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ToL\AppData\Roaming\DM\"/>
    </mc:Choice>
  </mc:AlternateContent>
  <xr:revisionPtr revIDLastSave="0" documentId="8_{36F86C55-3016-49C6-96E0-50482C1A6BF4}" xr6:coauthVersionLast="47" xr6:coauthVersionMax="47" xr10:uidLastSave="{00000000-0000-0000-0000-000000000000}"/>
  <bookViews>
    <workbookView xWindow="28680" yWindow="-120" windowWidth="29040" windowHeight="18240" xr2:uid="{00000000-000D-0000-FFFF-FFFF00000000}"/>
  </bookViews>
  <sheets>
    <sheet name="LIRA" sheetId="7" r:id="rId1"/>
    <sheet name="LIRA Addendum" sheetId="12" r:id="rId2"/>
    <sheet name="LIRA 902A" sheetId="11" state="hidden" r:id="rId3"/>
    <sheet name="LIRA 902A Additional Accounts" sheetId="13" state="hidden" r:id="rId4"/>
    <sheet name="3.4 Meeting Notes" sheetId="8" state="hidden" r:id="rId5"/>
    <sheet name="Instructions Reminders" sheetId="9" state="hidden" r:id="rId6"/>
  </sheets>
  <definedNames>
    <definedName name="_xlnm.Print_Area" localSheetId="0">LIRA!$B$2:$K$54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11" l="1"/>
</calcChain>
</file>

<file path=xl/sharedStrings.xml><?xml version="1.0" encoding="utf-8"?>
<sst xmlns="http://schemas.openxmlformats.org/spreadsheetml/2006/main" count="229" uniqueCount="129">
  <si>
    <t>INTERNAL CONTROL PHASE</t>
  </si>
  <si>
    <t>PLANNING PHASE</t>
  </si>
  <si>
    <t>TESTING PHASE</t>
  </si>
  <si>
    <t>Effectiveness of Control Activities</t>
  </si>
  <si>
    <t>Existence or Occurrence</t>
  </si>
  <si>
    <t>Completeness</t>
  </si>
  <si>
    <t>Presentation and Disclosure</t>
  </si>
  <si>
    <t>ENTITY:</t>
  </si>
  <si>
    <t>Preparer and Date:</t>
  </si>
  <si>
    <t>Primary Reviewer and Date:</t>
  </si>
  <si>
    <t>Accuracy, Valuation, and Allocation</t>
  </si>
  <si>
    <t>Rights and Obligations</t>
  </si>
  <si>
    <t>Low</t>
  </si>
  <si>
    <t>XYZ</t>
  </si>
  <si>
    <t>September 30, XXXX</t>
  </si>
  <si>
    <t xml:space="preserve">DATE OF FINANCIAL STATEMENTS: </t>
  </si>
  <si>
    <t>LINE ITEM RISK ANALYSIS (LIRA)</t>
  </si>
  <si>
    <r>
      <t>Financial Statement</t>
    </r>
    <r>
      <rPr>
        <b/>
        <strike/>
        <sz val="10"/>
        <color theme="1"/>
        <rFont val="Arial"/>
        <family val="2"/>
      </rPr>
      <t xml:space="preserve"> </t>
    </r>
    <r>
      <rPr>
        <b/>
        <sz val="10"/>
        <color theme="1"/>
        <rFont val="Arial"/>
        <family val="2"/>
      </rPr>
      <t>Assertions</t>
    </r>
  </si>
  <si>
    <t xml:space="preserve">Find out if AICPA Risk Assessment Tool was published before or after SAS 145 changes. If it was published recently, it may be helpful for the team to review. </t>
  </si>
  <si>
    <t>Clarify that audit team can link cycle matrix instead of listing all accounts</t>
  </si>
  <si>
    <t>Will clarify in instructions that control deficiencies column should consider deficiencies in control activities identified in SCE (or similar) and other components of internal control</t>
  </si>
  <si>
    <t xml:space="preserve">Clarify the difference between term identified risk of material mistatement (used within LIRA) and potential mistatements (use in SCE).  </t>
  </si>
  <si>
    <t>The risk assessment tool was published in 2018, so it precedes the SAS 143-145 changes. It does have separate columns for inherent risk and control risk, but it is a lot less detailed than GAO templates. The assessment tool includes templates for assessing all components of control (inlcuding the equivalent of SCE) and the LIRA, within one document.  https://www.aicpa-cima.com/resources/download/aicpa-audit-risk-assessment-tool</t>
  </si>
  <si>
    <t xml:space="preserve">Revise the examples throughout the LIRA. Blanks are okay - see prior version of LIRA. </t>
  </si>
  <si>
    <t xml:space="preserve">Consider if we need to address significant risk in the LIRA. Further audit procedures are designed to address the risks/risk factors in the LIRA, so is there any additional value in or are requirement for identifying significant risk on the LIRA? If we decide to keep significant risk column LIRA, we can can clarify in the instructions that AU-C 200 specifies how to determine a significant risk. </t>
  </si>
  <si>
    <t>Specify when to perform the IR and CR assessment in LIRA instructions and FAM, if necessary.</t>
  </si>
  <si>
    <t xml:space="preserve">So that Bob and Dawn can visually see what this looks like, I went ahead and made the changes in the template. If they don't like this change, I will add the two columns back. </t>
  </si>
  <si>
    <t xml:space="preserve">In progress - See potential mistatements vs RMM emails. Ongoing discussion on whether there should be a difference between potential mistatements and identified RMM throughout FAM.
</t>
  </si>
  <si>
    <t>Research the differences between control deficiency vs control risk factors. Also, combine control activity deficiency and other control deficiency columns as a way to minimize number of columns.</t>
  </si>
  <si>
    <r>
      <t xml:space="preserve">FAM 260.02a The assessment of inherent risk is discussed in FAM 260. The preliminary assessment of control risk and risk of material misstatement (i.e., combined assessment of inherent risk and control risk) is discussed in FAM 370. 
FAM 290.06.l - Understanding of the </t>
    </r>
    <r>
      <rPr>
        <b/>
        <sz val="10"/>
        <color theme="1"/>
        <rFont val="Arial"/>
        <family val="2"/>
      </rPr>
      <t>design</t>
    </r>
    <r>
      <rPr>
        <sz val="10"/>
        <color theme="1"/>
        <rFont val="Arial"/>
        <family val="2"/>
      </rPr>
      <t xml:space="preserve"> of each component of internal control—control environment, entity risk assessment, information and communication, and monitoring—to assess the risks of material misstatement of the financial statements, including whether an ineffective control environment precludes the effectiveness of specific control activities (FAM 260). Based on AU-C 315.42b, Tthe auditor should document key elements of the understanding of the design of the control environment, entity risk assessment, information and communication, and monitoring to assess the risks of material misstatement. See FAM 340 for discussion on understanding the control activities component. In addition, the auditor should document the sources of information from which the understanding was obtained, risk assessment procedures performed to assess risks of material misstatement (AU-C 315.33b), and conclusions reached on whether the component was</t>
    </r>
    <r>
      <rPr>
        <b/>
        <sz val="10"/>
        <color theme="1"/>
        <rFont val="Arial"/>
        <family val="2"/>
      </rPr>
      <t xml:space="preserve"> implemented</t>
    </r>
    <r>
      <rPr>
        <sz val="10"/>
        <color theme="1"/>
        <rFont val="Arial"/>
        <family val="2"/>
      </rPr>
      <t xml:space="preserve"> as designed. 
FAM 350.08 - Based on AU-C 315.30b, through these walk-throughs and the system walk-throughs discussed in FAM 320.02, the auditor should determine whether each control activity has, in fact, been implemented.
FAM395G.02 - In column 8, based on procedures performed in the internal control phase, conclude as to whether the control activity is designed and implemented effectively.
</t>
    </r>
  </si>
  <si>
    <r>
      <t xml:space="preserve">FAM 580.57 control deficiency definition - A control deficiency exists when the design or operation of a control does not allow management or employees, in the normal course of performing their assigned functions, to prevent, or detect and correct, misstatements on a timely basis. A deficiency in design exists when (a) a control necessary to meet the
control objective is missing or (b) an existing control is not designed effectively so that even if the control operates as designed the control objective would not be met.
Glossary control deficiency definition - A condition when the design or operation of a control does not allow management or employees, in the normal course of performing their assigned functions, to prevent, or detect and correct, misstatements on a timely basis. (Also see significant deficiency and material weakness).
"Control risk factors" appears as an exact match 11 times in the 2023 FAM - 10 times to explain the LIRA and once in a fraud risk factors paragraph 260.19 ("Fraud risk factors represent inherent or control risk factors"). Doesn't appear to be used in 2024 FAM.
FAM 260.31 Process for Identifying Risk Factors 
Based on information obtained in the planning phase, primarily from understanding the entity’s operations (including significant information system processing performed outside the entity) and performing preliminary analytical procedures, Tthe auditor should identify 
•	specific inherent risks and ; fraud risks; and 
•	</t>
    </r>
    <r>
      <rPr>
        <b/>
        <sz val="10"/>
        <color theme="1"/>
        <rFont val="Arial"/>
        <family val="2"/>
      </rPr>
      <t>deficiencies in the entity’s control environment, risk assessment, information and communication, and monitoring components</t>
    </r>
    <r>
      <rPr>
        <sz val="10"/>
        <color theme="1"/>
        <rFont val="Arial"/>
        <family val="2"/>
      </rPr>
      <t xml:space="preserve"> 
FAM 295A Potential Inherent Risk Conditions </t>
    </r>
    <r>
      <rPr>
        <sz val="10"/>
        <color rgb="FF00B050"/>
        <rFont val="Arial"/>
        <family val="2"/>
      </rPr>
      <t xml:space="preserve">
</t>
    </r>
    <r>
      <rPr>
        <sz val="10"/>
        <color theme="1"/>
        <rFont val="Arial"/>
        <family val="2"/>
      </rPr>
      <t xml:space="preserve">FAM 295B Potential Control Environment, Entity Risk Assessment, Information and Communication, and Monitoring Deficiencies. 
</t>
    </r>
  </si>
  <si>
    <t xml:space="preserve">I'm still working through this. </t>
  </si>
  <si>
    <t xml:space="preserve">Consider moving account names and balance above the LIRA table, to minimize number of columns. Ask Dawn and Bob for their feedback on this. </t>
  </si>
  <si>
    <t>Meeting Notes</t>
  </si>
  <si>
    <t>Response/Status</t>
  </si>
  <si>
    <r>
      <t xml:space="preserve">SAS 145/AU-C 200 Paragraph 36 (Section Header Assessing RMM at the </t>
    </r>
    <r>
      <rPr>
        <b/>
        <sz val="10"/>
        <color theme="1"/>
        <rFont val="Arial"/>
        <family val="2"/>
      </rPr>
      <t>Assertion Level</t>
    </r>
    <r>
      <rPr>
        <sz val="10"/>
        <color theme="1"/>
        <rFont val="Arial"/>
        <family val="2"/>
      </rPr>
      <t>) 
The auditor should determine whether any of the assessed risks of material misstatement are significant risks.
200.42 The auditor should include in the audit documentation: ...
d. the identified and assessed risks of material misstatement at the financial statement level and</t>
    </r>
    <r>
      <rPr>
        <b/>
        <sz val="10"/>
        <color theme="1"/>
        <rFont val="Arial"/>
        <family val="2"/>
      </rPr>
      <t xml:space="preserve"> at the assertion level, including significant risks</t>
    </r>
    <r>
      <rPr>
        <sz val="10"/>
        <color theme="1"/>
        <rFont val="Arial"/>
        <family val="2"/>
      </rPr>
      <t xml:space="preserve"> and risks for which substantive procedures alone cannot provide sufficient appropriate audit evidence, and the rationale for the significant judgments made.</t>
    </r>
  </si>
  <si>
    <t xml:space="preserve">I will work on incorporating this into LIRA instructions. I think it'd be accurate to specify that inherent risk should be assessed based on procedures in planning phase. For control risk, we can specify that 4 of the components should be assessed based on planning phase procedures and control activities based on IC phase procedures. Thoughts?
FAM 260.02a - inherent risk should be assessed in the planning phase and control risk in the IC phase.
FAM 290.06.l, the auditor should gain an understanding of the design and implementation of 4 of the components of IC in the planning phase/document in audit strategy.
FAM 350.08 - the implementation of control activities should be assessed through walkthroughs. 
FAM 395G.02 (column 8) allows for more ambiguity to conclude on the design and implementation of control activities based on procedures in the internal control phase (this could mean some or all procedures in IC phase). 
</t>
  </si>
  <si>
    <r>
      <t>I think control deficiencies is the better term. SAS 145 doesn't use the term control risk factors. SAS 145 is also not 100% clear on whether there are reasons other than identified control deficiencies to assess control risk higher (excluding the option for auditor's to not test controls, which requires CR to be assessed at high - we don't need to address that in FAM). In the absence of clarity, my understanding is that control deficiencies (in any of the 5 components) are the only reasons that control risk would be assessed higher. My simplified understanding is that the assessment of inherent risk is driven by identified inherent risk factors and assessment of control risk is driven by identified control deficiencies.
However, I think our use of the general term "risk factors" in the title and throughout FAM 260 implies that there are control risk factors in addition to inherent risk factors. We could the Revise Section 260 title from Identify Risk Factors to Identify Risks of Material Mistatement. Also, in</t>
    </r>
    <r>
      <rPr>
        <b/>
        <sz val="10"/>
        <color theme="1"/>
        <rFont val="Arial"/>
        <family val="2"/>
      </rPr>
      <t xml:space="preserve"> FAM 260.31 we could clarify our terminology and rephrase the sentence to clarify that that the assessment of inherent risk in driven by inherent risk factors and the assessment of control risk is driven by control deficiencies. </t>
    </r>
    <r>
      <rPr>
        <sz val="10"/>
        <color theme="1"/>
        <rFont val="Arial"/>
        <family val="2"/>
      </rPr>
      <t xml:space="preserve">
Also a consideration for future FAM editions, is there a difference between an inherent risk condition and inherent risk factor? FAM 295A is titled inherent risk conditions, but we label examples FAM295A.02a/l as inherent risk factors in the LIRA. SAS 145 and revisions to the FAM glossary defines inherent risk factors as characteristics of events or</t>
    </r>
    <r>
      <rPr>
        <b/>
        <sz val="10"/>
        <color theme="1"/>
        <rFont val="Arial"/>
        <family val="2"/>
      </rPr>
      <t xml:space="preserve"> conditions</t>
    </r>
    <r>
      <rPr>
        <sz val="10"/>
        <color theme="1"/>
        <rFont val="Arial"/>
        <family val="2"/>
      </rPr>
      <t xml:space="preserve"> that affect the susceptibility of mistatement. Should we refrain from the use of conditions (only use inherent risk factor or control deficiencies) to prevent confusion? 
Also, a consideration for future FAM editions - SAS145 doesn't seem to use the plural form of inherent risk</t>
    </r>
    <r>
      <rPr>
        <b/>
        <sz val="10"/>
        <color theme="1"/>
        <rFont val="Arial"/>
        <family val="2"/>
      </rPr>
      <t>s</t>
    </r>
    <r>
      <rPr>
        <sz val="10"/>
        <color theme="1"/>
        <rFont val="Arial"/>
        <family val="2"/>
      </rPr>
      <t xml:space="preserve"> and control risk</t>
    </r>
    <r>
      <rPr>
        <b/>
        <sz val="10"/>
        <color theme="1"/>
        <rFont val="Arial"/>
        <family val="2"/>
      </rPr>
      <t>s</t>
    </r>
    <r>
      <rPr>
        <sz val="10"/>
        <color theme="1"/>
        <rFont val="Arial"/>
        <family val="2"/>
      </rPr>
      <t xml:space="preserve"> like the FAM does at times. I think in the FAM, inherent risks should be referred to as either inherent risk factors or the assessment of inherent risk and control risks as control deficiencies or assessment of control risk.
</t>
    </r>
  </si>
  <si>
    <r>
      <t xml:space="preserve">For the reason that we design audit procedures based on risk assesment, I think it is overkill to have to add a significant risk column on the LIRA. However, the language of SAS 145 seems to require we document our identification of significant risks </t>
    </r>
    <r>
      <rPr>
        <b/>
        <sz val="10"/>
        <color theme="1"/>
        <rFont val="Arial"/>
        <family val="2"/>
      </rPr>
      <t>at the assertion level</t>
    </r>
    <r>
      <rPr>
        <sz val="10"/>
        <color theme="1"/>
        <rFont val="Arial"/>
        <family val="2"/>
      </rPr>
      <t xml:space="preserve"> (i.e. on the LIRA). In the LIRA instructions, we can specify that the auditor should consider significant risks in the further audit procedures column, in addition to keeping the significant risk column on the face of the LIRA.
</t>
    </r>
  </si>
  <si>
    <t>Potential Misstatement</t>
  </si>
  <si>
    <t>ASSERTIONS AND POTENTIAL MISSTATEMENTS</t>
  </si>
  <si>
    <t>No</t>
  </si>
  <si>
    <t>Financial Reporting Audit Plan steps XX</t>
  </si>
  <si>
    <t>COMBINED RISK OF MATERIAL MISSTATEMENT</t>
  </si>
  <si>
    <t>Transaction related</t>
  </si>
  <si>
    <t>Line item/account related</t>
  </si>
  <si>
    <t>Audit Plan 
Testing Step</t>
  </si>
  <si>
    <t>SUBSTANTIVE AUDIT PROCEDURES</t>
  </si>
  <si>
    <r>
      <t xml:space="preserve">Control Risk
Assessment
</t>
    </r>
    <r>
      <rPr>
        <sz val="10"/>
        <color theme="1"/>
        <rFont val="Arial"/>
        <family val="2"/>
      </rPr>
      <t>(low, moderate, high, N/A)</t>
    </r>
  </si>
  <si>
    <r>
      <t xml:space="preserve">Risk of Material Misstatement Assessment
</t>
    </r>
    <r>
      <rPr>
        <sz val="10"/>
        <color theme="1"/>
        <rFont val="Arial"/>
        <family val="2"/>
      </rPr>
      <t>(low, moderate, high, N/A)</t>
    </r>
  </si>
  <si>
    <r>
      <t xml:space="preserve">Inherent Risk Assessment
</t>
    </r>
    <r>
      <rPr>
        <sz val="10"/>
        <color theme="1"/>
        <rFont val="Arial"/>
        <family val="2"/>
      </rPr>
      <t>(remote, low, moderate, high)</t>
    </r>
  </si>
  <si>
    <r>
      <t xml:space="preserve">Significant Risk?
</t>
    </r>
    <r>
      <rPr>
        <sz val="10"/>
        <color theme="1"/>
        <rFont val="Arial"/>
        <family val="2"/>
      </rPr>
      <t>(yes, no, N/A)</t>
    </r>
  </si>
  <si>
    <r>
      <t xml:space="preserve">Nature, Extent, &amp; Timing 
</t>
    </r>
    <r>
      <rPr>
        <sz val="10"/>
        <color theme="1"/>
        <rFont val="Arial"/>
        <family val="2"/>
      </rPr>
      <t>(interim/year-end)</t>
    </r>
  </si>
  <si>
    <t xml:space="preserve">Effective. 
</t>
  </si>
  <si>
    <t xml:space="preserve">Effective.
</t>
  </si>
  <si>
    <t>Control Risk Considerations</t>
  </si>
  <si>
    <t>LINE ITEM &amp; TOTAL:</t>
  </si>
  <si>
    <t>Balances</t>
  </si>
  <si>
    <t>The entity outsources certain types of cash disbursements to an external provider. The entity relies on the external provider's controls and reviews to ensure that disbursements are reasonable.</t>
  </si>
  <si>
    <t>Accounting Application/
Cycle</t>
  </si>
  <si>
    <t>Financial Reporting
(Reference to SCE workpaper)</t>
  </si>
  <si>
    <r>
      <t xml:space="preserve">Inherent Risk Considerations
</t>
    </r>
    <r>
      <rPr>
        <sz val="10"/>
        <rFont val="Arial"/>
        <family val="2"/>
      </rPr>
      <t>(including fraud risk considerations)</t>
    </r>
  </si>
  <si>
    <t>INHERENT RISK ASSESSMENT</t>
  </si>
  <si>
    <t>CONTROL RISK ASSESSMENT</t>
  </si>
  <si>
    <t>ACCOUNTS &amp;
  BALANCES:</t>
  </si>
  <si>
    <t xml:space="preserve">Accounts </t>
  </si>
  <si>
    <t xml:space="preserve">Use this tab if additional space is needed to list accounts and balances. </t>
  </si>
  <si>
    <t>Intragovernmental Accounts</t>
  </si>
  <si>
    <t xml:space="preserve">Revenue/receipts
(Reference to SCE workpaper)
Revenue/Accouns Receivable 
(Reference to SCE workpaper)
Expenses/disbursements
(Reference to SCE workpaper)
Expenses/accounts payable
(Reference to SCE workpaper)
</t>
  </si>
  <si>
    <r>
      <rPr>
        <u/>
        <sz val="10"/>
        <rFont val="Arial"/>
        <family val="2"/>
      </rPr>
      <t>Interim/Year-End</t>
    </r>
    <r>
      <rPr>
        <b/>
        <u/>
        <sz val="10"/>
        <rFont val="Arial"/>
        <family val="2"/>
      </rPr>
      <t xml:space="preserve">
</t>
    </r>
    <r>
      <rPr>
        <sz val="10"/>
        <rFont val="Arial"/>
        <family val="2"/>
      </rPr>
      <t>Examine intragovernmental transactions to determine whether they are properly
supported.
Examine the reconciliation with trading partners and the resolution of intragovernmental differences to determine
whether they are effectively monitored by management.
Determine whether adjustments made to accounts to resolve differences are reviewed, proper, and timely.
Review elimination entries and determine whether they were reviewed and by whom.</t>
    </r>
  </si>
  <si>
    <t>Intragovernmental transactions are susceptible to misstatement because of the high volume of transactions, large dollar amounts, and large number of trading partners.</t>
  </si>
  <si>
    <t>Intragovernmental transactions are susceptible to misstatement because of the high volume of transactions, large dollar amounts, and large number of trading partners</t>
  </si>
  <si>
    <t xml:space="preserve">Presentation:
7. Financial or other
information in the financial
statements is not
appropriately aggregated or
disaggregated or is not
clearly described. </t>
  </si>
  <si>
    <t>Consistency:
8. The current period financial
statement components are
based on accounting
principles different from
those used in the prior
periods presented.</t>
  </si>
  <si>
    <t>Disclosure:
9.  Note disclosures are not
appropriately measured or
described or are not
relevant and understandable in the context of the requirements
of U.S. GAAP. Not all note
disclosures that should have
been included in the financial statements have been included. Disclosed transactions and events did not actually occur or pertain to the entity.</t>
  </si>
  <si>
    <t xml:space="preserve">Account Completeness:
2. Intragovernmental balances exist but are not recorded in the proper period or accounts, or are omitted from the financial statements. 
</t>
  </si>
  <si>
    <t xml:space="preserve">Existence: 
1. Recorded intragovernmental balances do not exist at a given date. 
</t>
  </si>
  <si>
    <r>
      <t>Accuracy:
3. Intragovernmental balances have been included in the financial statements at inappropriate amounts.</t>
    </r>
    <r>
      <rPr>
        <strike/>
        <sz val="10"/>
        <rFont val="Arial"/>
        <family val="2"/>
      </rPr>
      <t xml:space="preserve"> </t>
    </r>
    <r>
      <rPr>
        <sz val="10"/>
        <rFont val="Arial"/>
        <family val="2"/>
      </rPr>
      <t xml:space="preserve">
 </t>
    </r>
  </si>
  <si>
    <t>Ownership:
4.	Intragovernmental assets are owned by others because of sale, consignment, or other contractual arrangements.</t>
  </si>
  <si>
    <t>Rights:
5.	The entity does not hold or control the rights to intragovernmental assets because of liens, pledges, or other restrictions.</t>
  </si>
  <si>
    <t>6. The entity does not have an obligation for recorded
intragovernmental liabilities at a given date.
Budgetary obligations do
not pertain to the entity.</t>
  </si>
  <si>
    <r>
      <rPr>
        <u/>
        <sz val="10"/>
        <color theme="1"/>
        <rFont val="Arial"/>
        <family val="2"/>
      </rPr>
      <t>Interim/Year-End</t>
    </r>
    <r>
      <rPr>
        <sz val="10"/>
        <color theme="1"/>
        <rFont val="Arial"/>
        <family val="2"/>
      </rPr>
      <t xml:space="preserve">
Examine interagency agreements and resulting transactions to determine
whether they are properly recorded in the general ledger.
Test cutoff: search for unrecorded transactions (e.g., review transactions after yearend to see if they were recorded in the correct fiscal year).</t>
    </r>
  </si>
  <si>
    <t>1) Prior years' material weaknesseses in
accounting and reporting exist, in which the entity was not able to timely resolve
intragovernmental differences.
2) Management does not appear to display attitude committed to improving processes for resolving differences timely.</t>
  </si>
  <si>
    <t>Intragovernmental Audit Plan 
steps XX</t>
  </si>
  <si>
    <t xml:space="preserve">Review agreements between
trading partners.
</t>
  </si>
  <si>
    <t>Review representation letters
to see if obligations are
properly disclosed.</t>
  </si>
  <si>
    <r>
      <rPr>
        <u/>
        <sz val="10"/>
        <color theme="1"/>
        <rFont val="Arial"/>
        <family val="2"/>
      </rPr>
      <t xml:space="preserve">Year-End 
</t>
    </r>
    <r>
      <rPr>
        <sz val="10"/>
        <color theme="1"/>
        <rFont val="Arial"/>
        <family val="2"/>
      </rPr>
      <t>Determine whether the entity appropriately classifies, summarizes, and discloses
intragovernmental accounts in financial statements and whether related note disclosures are in accordance with Federal Accounting Standards Advisory Board, Office of Management and Budget, and Department of the Treasury guidance.</t>
    </r>
  </si>
  <si>
    <t>Fund Balance with Treasury (Account 1010)</t>
  </si>
  <si>
    <t>Intragovernmental Accounts Receivable (Account 1981)</t>
  </si>
  <si>
    <t>Identified Risks of Material Misstatement</t>
  </si>
  <si>
    <t>LINE ITEM RISK ANALYSIS</t>
  </si>
  <si>
    <r>
      <rPr>
        <u/>
        <sz val="10"/>
        <color theme="1"/>
        <rFont val="Arial"/>
        <family val="2"/>
      </rPr>
      <t>Consistenc</t>
    </r>
    <r>
      <rPr>
        <sz val="10"/>
        <color theme="1"/>
        <rFont val="Arial"/>
        <family val="2"/>
      </rPr>
      <t>y:
16. The current period financial statement components are based on accounting principles different from those used in the prior periods presented.</t>
    </r>
  </si>
  <si>
    <r>
      <rPr>
        <u/>
        <sz val="10"/>
        <color theme="1"/>
        <rFont val="Arial"/>
        <family val="2"/>
      </rPr>
      <t>Disclosure</t>
    </r>
    <r>
      <rPr>
        <sz val="10"/>
        <color theme="1"/>
        <rFont val="Arial"/>
        <family val="2"/>
      </rPr>
      <t>:
17. Note disclosures are not appropriately measured or described or are not relevant and understandable in the context of the requirements
of U.S. GAAP. Not all note
disclosures that should have been included in the financial statements have been included. Disclosed transactions and events did not actually occur or pertain to the entity.</t>
    </r>
  </si>
  <si>
    <r>
      <rPr>
        <u/>
        <sz val="10"/>
        <color theme="1"/>
        <rFont val="Arial"/>
        <family val="2"/>
      </rPr>
      <t>Presentation</t>
    </r>
    <r>
      <rPr>
        <sz val="10"/>
        <color theme="1"/>
        <rFont val="Arial"/>
        <family val="2"/>
      </rPr>
      <t xml:space="preserve">:
15. Financial or other
information in the financial
statements is not
appropriately aggregated or disaggregated or is not
clearly described. </t>
    </r>
  </si>
  <si>
    <r>
      <rPr>
        <u/>
        <sz val="10"/>
        <color theme="1"/>
        <rFont val="Arial"/>
        <family val="2"/>
      </rPr>
      <t>Obligations</t>
    </r>
    <r>
      <rPr>
        <sz val="10"/>
        <color theme="1"/>
        <rFont val="Arial"/>
        <family val="2"/>
      </rPr>
      <t>:
14. The entity does not have an obligation for recorded liabilities at a given date. Budgetary obligations do not pertain to the entity.</t>
    </r>
  </si>
  <si>
    <r>
      <rPr>
        <u/>
        <sz val="10"/>
        <color theme="1"/>
        <rFont val="Arial"/>
        <family val="2"/>
      </rPr>
      <t>Rights</t>
    </r>
    <r>
      <rPr>
        <sz val="10"/>
        <color theme="1"/>
        <rFont val="Arial"/>
        <family val="2"/>
      </rPr>
      <t>:
13. The entity does not hold or control the rights to recorded assets or budgetary resources because of liens, pledges, or other restrictions.</t>
    </r>
  </si>
  <si>
    <r>
      <rPr>
        <u/>
        <sz val="10"/>
        <color theme="1"/>
        <rFont val="Arial"/>
        <family val="2"/>
      </rPr>
      <t>Ownership</t>
    </r>
    <r>
      <rPr>
        <sz val="10"/>
        <color theme="1"/>
        <rFont val="Arial"/>
        <family val="2"/>
      </rPr>
      <t>:
12. Recorded assets are owned by others because of sale, consignment, or other contractual arrangements.</t>
    </r>
  </si>
  <si>
    <r>
      <rPr>
        <u/>
        <sz val="10"/>
        <rFont val="Arial"/>
        <family val="2"/>
      </rPr>
      <t>Accuracy, valuation, and allocation</t>
    </r>
    <r>
      <rPr>
        <sz val="10"/>
        <rFont val="Arial"/>
        <family val="2"/>
      </rPr>
      <t xml:space="preserve">:
10. Assets, liabilities, net position, budgetary balances, or projections in the sustainability statements have been included in the financial statements at inappropriate amounts. Resulting valuation or allocation adjustments have not been appropriately recorded. </t>
    </r>
  </si>
  <si>
    <r>
      <rPr>
        <u/>
        <sz val="10"/>
        <color theme="1"/>
        <rFont val="Arial"/>
        <family val="2"/>
      </rPr>
      <t>Summarization</t>
    </r>
    <r>
      <rPr>
        <sz val="10"/>
        <color theme="1"/>
        <rFont val="Arial"/>
        <family val="2"/>
      </rPr>
      <t>:
7. Transactions are summarized improperly, resulting in an understated total.</t>
    </r>
  </si>
  <si>
    <r>
      <rPr>
        <u/>
        <sz val="10"/>
        <color theme="1"/>
        <rFont val="Arial"/>
        <family val="2"/>
      </rPr>
      <t>Cutoff</t>
    </r>
    <r>
      <rPr>
        <sz val="10"/>
        <color theme="1"/>
        <rFont val="Arial"/>
        <family val="2"/>
      </rPr>
      <t>:
6. Transactions and events occurred in the current period but are recorded in a different period.</t>
    </r>
  </si>
  <si>
    <r>
      <rPr>
        <u/>
        <sz val="10"/>
        <color theme="1"/>
        <rFont val="Arial"/>
        <family val="2"/>
      </rPr>
      <t>Transaction completeness</t>
    </r>
    <r>
      <rPr>
        <sz val="10"/>
        <color theme="1"/>
        <rFont val="Arial"/>
        <family val="2"/>
      </rPr>
      <t>:
5. Valid transactions and events are not recorded or are recorded in the incorrect accounts.</t>
    </r>
  </si>
  <si>
    <r>
      <rPr>
        <u/>
        <sz val="10"/>
        <rFont val="Arial"/>
        <family val="2"/>
      </rPr>
      <t>Existence</t>
    </r>
    <r>
      <rPr>
        <sz val="10"/>
        <rFont val="Arial"/>
        <family val="2"/>
      </rPr>
      <t>:
4. Recorded assets, liabilities, net position, and budgetary balances do not exist at a given date. Projected revenues or expenditures in the sustainability statements are not valid.</t>
    </r>
  </si>
  <si>
    <r>
      <rPr>
        <u/>
        <sz val="10"/>
        <rFont val="Arial"/>
        <family val="2"/>
      </rPr>
      <t>Summarization</t>
    </r>
    <r>
      <rPr>
        <sz val="10"/>
        <rFont val="Arial"/>
        <family val="2"/>
      </rPr>
      <t>:
3. Transactions are summarized improperly, resulting in an overstated total.</t>
    </r>
  </si>
  <si>
    <r>
      <rPr>
        <u/>
        <sz val="10"/>
        <rFont val="Arial"/>
        <family val="2"/>
      </rPr>
      <t>Cutoff</t>
    </r>
    <r>
      <rPr>
        <sz val="10"/>
        <rFont val="Arial"/>
        <family val="2"/>
      </rPr>
      <t>:
2. Transactions and events are recorded in the current period but occurred in a different period.</t>
    </r>
  </si>
  <si>
    <r>
      <rPr>
        <u/>
        <sz val="10"/>
        <rFont val="Arial"/>
        <family val="2"/>
      </rPr>
      <t>Occurrence/validity</t>
    </r>
    <r>
      <rPr>
        <sz val="10"/>
        <rFont val="Arial"/>
        <family val="2"/>
      </rPr>
      <t>:</t>
    </r>
    <r>
      <rPr>
        <u/>
        <sz val="10"/>
        <rFont val="Arial"/>
        <family val="2"/>
      </rPr>
      <t xml:space="preserve">
</t>
    </r>
    <r>
      <rPr>
        <sz val="10"/>
        <rFont val="Arial"/>
        <family val="2"/>
      </rPr>
      <t xml:space="preserve">1. Recorded transactions and events did not actually occur or do not pertain to the entity.
</t>
    </r>
  </si>
  <si>
    <t>ACCOUNTS &amp; BALANCES:</t>
  </si>
  <si>
    <t>NOTE DISCLOSURES:</t>
  </si>
  <si>
    <r>
      <rPr>
        <u/>
        <sz val="10"/>
        <rFont val="Arial"/>
        <family val="2"/>
      </rPr>
      <t>Accuracy:</t>
    </r>
    <r>
      <rPr>
        <sz val="10"/>
        <rFont val="Arial"/>
        <family val="2"/>
      </rPr>
      <t xml:space="preserve">
9. Amounts and other data relating to recorded transactions or events have not been appropriately recorded. </t>
    </r>
  </si>
  <si>
    <t xml:space="preserve">
IDENTIFIED RISKS OF MATERIAL MISSTATEMENT 
AT THE ASSERTION LEVEL</t>
  </si>
  <si>
    <t>[e.g., cash receipts, SCE.1]</t>
  </si>
  <si>
    <t>[e.g., cash disbursements, SCE.2]</t>
  </si>
  <si>
    <r>
      <t xml:space="preserve">CONTROL RISK ASSESSMENT 
</t>
    </r>
    <r>
      <rPr>
        <sz val="10"/>
        <color theme="1"/>
        <rFont val="Arial"/>
        <family val="2"/>
      </rPr>
      <t>from SCEs 
(low, moderate, high, N/A)</t>
    </r>
  </si>
  <si>
    <r>
      <t>Inherent Risk Assessment</t>
    </r>
    <r>
      <rPr>
        <b/>
        <vertAlign val="superscript"/>
        <sz val="10"/>
        <color theme="1"/>
        <rFont val="Arial"/>
        <family val="2"/>
      </rPr>
      <t>1</t>
    </r>
    <r>
      <rPr>
        <b/>
        <sz val="10"/>
        <color theme="1"/>
        <rFont val="Arial"/>
        <family val="2"/>
      </rPr>
      <t xml:space="preserve">
</t>
    </r>
    <r>
      <rPr>
        <sz val="10"/>
        <color theme="1"/>
        <rFont val="Arial"/>
        <family val="2"/>
      </rPr>
      <t>(remote, low, moderate, high)</t>
    </r>
  </si>
  <si>
    <t>$100,000,000]</t>
  </si>
  <si>
    <t xml:space="preserve">[e.g., Cash </t>
  </si>
  <si>
    <t>[e.g., cash balance, SCE.3]</t>
  </si>
  <si>
    <r>
      <rPr>
        <u/>
        <sz val="10"/>
        <rFont val="Arial"/>
        <family val="2"/>
      </rPr>
      <t>Measurement</t>
    </r>
    <r>
      <rPr>
        <sz val="10"/>
        <rFont val="Arial"/>
        <family val="2"/>
      </rPr>
      <t>:
11. Revenues, expenses, and budgetary activity included in the financial statements are measured improperly.</t>
    </r>
  </si>
  <si>
    <t>Transaction and line item/account related</t>
  </si>
  <si>
    <r>
      <t xml:space="preserve">RISK OF MATERIAL MISSTATEMENT ASSESSMENT
</t>
    </r>
    <r>
      <rPr>
        <sz val="10"/>
        <color theme="1"/>
        <rFont val="Arial"/>
        <family val="2"/>
      </rPr>
      <t xml:space="preserve">Combined Inherent Risk and 
Control Risk </t>
    </r>
    <r>
      <rPr>
        <b/>
        <sz val="10"/>
        <color theme="1"/>
        <rFont val="Arial"/>
        <family val="2"/>
      </rPr>
      <t xml:space="preserve">
</t>
    </r>
    <r>
      <rPr>
        <sz val="10"/>
        <color theme="1"/>
        <rFont val="Arial"/>
        <family val="2"/>
      </rPr>
      <t>(low, moderate, high, N/A)</t>
    </r>
  </si>
  <si>
    <t>[columns 4 - 8 should be consistent with the Revenue LIRA related to cash receipts]</t>
  </si>
  <si>
    <t>[columns 4 - 8 should be consistent with the Net Cost LIRA related to cash disbursements]</t>
  </si>
  <si>
    <t>[e.g., see Revenue LIRA]</t>
  </si>
  <si>
    <t>[e.g., see Net Cost LIRA]</t>
  </si>
  <si>
    <t>[e.g., N/A]</t>
  </si>
  <si>
    <t>Classes of Transactions
&amp; SCE References</t>
  </si>
  <si>
    <r>
      <rPr>
        <u/>
        <sz val="10"/>
        <color theme="1"/>
        <rFont val="Arial"/>
        <family val="2"/>
      </rPr>
      <t>Account completeness</t>
    </r>
    <r>
      <rPr>
        <sz val="10"/>
        <color theme="1"/>
        <rFont val="Arial"/>
        <family val="2"/>
      </rPr>
      <t>:
8. Assets, liabilities, net position, and budgetary balances of the entity exist but are not recorded in the proper period or accounts or are omitted from the financial statements. Projections in the sustainability statements do not include all estimated future revenues and expenditures at present value that should have been included.</t>
    </r>
  </si>
  <si>
    <t>Assertions</t>
  </si>
  <si>
    <r>
      <t xml:space="preserve">Inherent Risk Considerations
</t>
    </r>
    <r>
      <rPr>
        <sz val="10"/>
        <rFont val="Arial"/>
        <family val="2"/>
      </rPr>
      <t>(including fraud risk and noncompliance considerations)</t>
    </r>
  </si>
  <si>
    <t>If inherent risk is assessed at remote, enter N/A for columns 6 through 10. If inherent risk is remote for all identified risks of material misstatement, see FAM 395 H.03 for instructions.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</si>
</sst>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22" x14ac:knownFonts="1">
    <font>
      <sz val="11"/>
      <color theme="1"/>
      <name val="Calibri"/>
      <family val="2"/>
      <scheme val="minor"/>
    </font>
    <font>
      <sz val="10"/>
      <color theme="1"/>
      <name val="Arial"/>
      <family val="2"/>
    </font>
    <font>
      <b/>
      <sz val="10"/>
      <color theme="1"/>
      <name val="Arial"/>
      <family val="2"/>
    </font>
    <font>
      <sz val="14"/>
      <color theme="1"/>
      <name val="Arial"/>
      <family val="2"/>
    </font>
    <font>
      <b/>
      <sz val="11"/>
      <color theme="1"/>
      <name val="Arial"/>
      <family val="2"/>
    </font>
    <font>
      <sz val="11"/>
      <color theme="1"/>
      <name val="Arial"/>
      <family val="2"/>
    </font>
    <font>
      <b/>
      <sz val="14"/>
      <name val="Arial"/>
      <family val="2"/>
    </font>
    <font>
      <b/>
      <sz val="14"/>
      <color theme="1"/>
      <name val="Arial"/>
      <family val="2"/>
    </font>
    <font>
      <i/>
      <sz val="11"/>
      <color theme="1"/>
      <name val="Arial"/>
      <family val="2"/>
    </font>
    <font>
      <sz val="10"/>
      <color rgb="FF00B050"/>
      <name val="Arial"/>
      <family val="2"/>
    </font>
    <font>
      <sz val="10"/>
      <name val="Arial"/>
      <family val="2"/>
    </font>
    <font>
      <b/>
      <strike/>
      <sz val="10"/>
      <color theme="1"/>
      <name val="Arial"/>
      <family val="2"/>
    </font>
    <font>
      <b/>
      <sz val="11"/>
      <color theme="8"/>
      <name val="Arial"/>
      <family val="2"/>
    </font>
    <font>
      <b/>
      <sz val="11"/>
      <name val="Arial"/>
      <family val="2"/>
    </font>
    <font>
      <u/>
      <sz val="10"/>
      <color theme="1"/>
      <name val="Arial"/>
      <family val="2"/>
    </font>
    <font>
      <b/>
      <sz val="10"/>
      <color theme="0"/>
      <name val="Arial"/>
      <family val="2"/>
    </font>
    <font>
      <strike/>
      <sz val="10"/>
      <name val="Arial"/>
      <family val="2"/>
    </font>
    <font>
      <u/>
      <sz val="10"/>
      <name val="Arial"/>
      <family val="2"/>
    </font>
    <font>
      <b/>
      <u/>
      <sz val="10"/>
      <name val="Arial"/>
      <family val="2"/>
    </font>
    <font>
      <b/>
      <sz val="10"/>
      <name val="Arial"/>
      <family val="2"/>
    </font>
    <font>
      <b/>
      <vertAlign val="superscript"/>
      <sz val="10"/>
      <color theme="1"/>
      <name val="Arial"/>
      <family val="2"/>
    </font>
    <font>
      <vertAlign val="superscript"/>
      <sz val="10"/>
      <color theme="1"/>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rgb="FFFFC000"/>
        <bgColor indexed="64"/>
      </patternFill>
    </fill>
    <fill>
      <patternFill patternType="solid">
        <fgColor rgb="FFFFFF00"/>
        <bgColor indexed="64"/>
      </patternFill>
    </fill>
  </fills>
  <borders count="9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right style="medium">
        <color indexed="64"/>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
      <left/>
      <right style="thin">
        <color theme="0"/>
      </right>
      <top/>
      <bottom style="thin">
        <color theme="0"/>
      </bottom>
      <diagonal/>
    </border>
    <border>
      <left style="thin">
        <color theme="0"/>
      </left>
      <right/>
      <top/>
      <bottom style="thin">
        <color theme="0"/>
      </bottom>
      <diagonal/>
    </border>
    <border>
      <left style="thin">
        <color theme="0"/>
      </left>
      <right/>
      <top style="thin">
        <color theme="0"/>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top style="thin">
        <color indexed="64"/>
      </top>
      <bottom style="thin">
        <color theme="0"/>
      </bottom>
      <diagonal/>
    </border>
    <border>
      <left/>
      <right/>
      <top style="thin">
        <color theme="0"/>
      </top>
      <bottom/>
      <diagonal/>
    </border>
    <border>
      <left/>
      <right/>
      <top style="thin">
        <color indexed="64"/>
      </top>
      <bottom style="thin">
        <color theme="0"/>
      </bottom>
      <diagonal/>
    </border>
    <border>
      <left style="thin">
        <color theme="0"/>
      </left>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thick">
        <color indexed="64"/>
      </right>
      <top style="thin">
        <color indexed="64"/>
      </top>
      <bottom style="medium">
        <color indexed="64"/>
      </bottom>
      <diagonal/>
    </border>
    <border>
      <left style="medium">
        <color indexed="64"/>
      </left>
      <right style="thick">
        <color indexed="64"/>
      </right>
      <top style="thin">
        <color indexed="64"/>
      </top>
      <bottom style="thin">
        <color indexed="64"/>
      </bottom>
      <diagonal/>
    </border>
    <border>
      <left style="thick">
        <color indexed="64"/>
      </left>
      <right/>
      <top style="medium">
        <color indexed="64"/>
      </top>
      <bottom style="medium">
        <color indexed="64"/>
      </bottom>
      <diagonal/>
    </border>
    <border>
      <left style="medium">
        <color indexed="64"/>
      </left>
      <right style="thick">
        <color indexed="64"/>
      </right>
      <top style="medium">
        <color indexed="64"/>
      </top>
      <bottom/>
      <diagonal/>
    </border>
    <border>
      <left style="medium">
        <color indexed="64"/>
      </left>
      <right style="thick">
        <color indexed="64"/>
      </right>
      <top/>
      <bottom style="thin">
        <color indexed="64"/>
      </bottom>
      <diagonal/>
    </border>
    <border>
      <left style="medium">
        <color indexed="64"/>
      </left>
      <right style="thin">
        <color indexed="64"/>
      </right>
      <top/>
      <bottom style="medium">
        <color indexed="64"/>
      </bottom>
      <diagonal/>
    </border>
    <border>
      <left/>
      <right style="thin">
        <color theme="0"/>
      </right>
      <top/>
      <bottom/>
      <diagonal/>
    </border>
    <border>
      <left style="medium">
        <color indexed="64"/>
      </left>
      <right/>
      <top style="thin">
        <color theme="0"/>
      </top>
      <bottom/>
      <diagonal/>
    </border>
    <border>
      <left/>
      <right/>
      <top style="thin">
        <color theme="0"/>
      </top>
      <bottom style="thin">
        <color theme="0"/>
      </bottom>
      <diagonal/>
    </border>
    <border>
      <left/>
      <right style="thin">
        <color theme="0"/>
      </right>
      <top style="thin">
        <color indexed="64"/>
      </top>
      <bottom style="thin">
        <color indexed="64"/>
      </bottom>
      <diagonal/>
    </border>
    <border>
      <left style="thin">
        <color theme="0"/>
      </left>
      <right/>
      <top style="thin">
        <color theme="0"/>
      </top>
      <bottom style="thin">
        <color indexed="64"/>
      </bottom>
      <diagonal/>
    </border>
    <border>
      <left style="thin">
        <color theme="0"/>
      </left>
      <right/>
      <top style="thin">
        <color indexed="64"/>
      </top>
      <bottom style="thin">
        <color indexed="64"/>
      </bottom>
      <diagonal/>
    </border>
    <border>
      <left style="thick">
        <color indexed="64"/>
      </left>
      <right style="medium">
        <color indexed="64"/>
      </right>
      <top style="medium">
        <color indexed="64"/>
      </top>
      <bottom/>
      <diagonal/>
    </border>
    <border>
      <left style="thick">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ck">
        <color indexed="64"/>
      </left>
      <right style="medium">
        <color indexed="64"/>
      </right>
      <top style="thin">
        <color indexed="64"/>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style="medium">
        <color indexed="64"/>
      </left>
      <right style="thick">
        <color indexed="64"/>
      </right>
      <top style="thin">
        <color indexed="64"/>
      </top>
      <bottom/>
      <diagonal/>
    </border>
    <border>
      <left style="thick">
        <color indexed="64"/>
      </left>
      <right style="medium">
        <color indexed="64"/>
      </right>
      <top style="thin">
        <color indexed="64"/>
      </top>
      <bottom style="thin">
        <color indexed="64"/>
      </bottom>
      <diagonal/>
    </border>
    <border>
      <left/>
      <right style="thin">
        <color theme="0"/>
      </right>
      <top style="thin">
        <color theme="0"/>
      </top>
      <bottom style="thin">
        <color indexed="64"/>
      </bottom>
      <diagonal/>
    </border>
    <border>
      <left style="thin">
        <color indexed="64"/>
      </left>
      <right/>
      <top/>
      <bottom style="medium">
        <color indexed="64"/>
      </bottom>
      <diagonal/>
    </border>
    <border>
      <left style="thick">
        <color indexed="64"/>
      </left>
      <right style="thin">
        <color indexed="64"/>
      </right>
      <top/>
      <bottom style="medium">
        <color indexed="64"/>
      </bottom>
      <diagonal/>
    </border>
    <border>
      <left style="thick">
        <color indexed="64"/>
      </left>
      <right style="medium">
        <color indexed="64"/>
      </right>
      <top/>
      <bottom style="medium">
        <color indexed="64"/>
      </bottom>
      <diagonal/>
    </border>
  </borders>
  <cellStyleXfs count="1">
    <xf numFmtId="0" fontId="0" fillId="0" borderId="0"/>
  </cellStyleXfs>
  <cellXfs count="282">
    <xf numFmtId="0" fontId="0" fillId="0" borderId="0" xfId="0"/>
    <xf numFmtId="0" fontId="1" fillId="2" borderId="0" xfId="0" applyFont="1" applyFill="1" applyBorder="1"/>
    <xf numFmtId="0" fontId="5" fillId="0" borderId="0" xfId="0" applyFont="1"/>
    <xf numFmtId="0" fontId="5" fillId="2" borderId="0" xfId="0" applyFont="1" applyFill="1"/>
    <xf numFmtId="0" fontId="5" fillId="2" borderId="0" xfId="0" applyFont="1" applyFill="1" applyBorder="1"/>
    <xf numFmtId="0" fontId="5" fillId="2" borderId="10" xfId="0" applyFont="1" applyFill="1" applyBorder="1"/>
    <xf numFmtId="0" fontId="1" fillId="2" borderId="0" xfId="0" applyFont="1" applyFill="1"/>
    <xf numFmtId="0" fontId="6" fillId="2" borderId="2" xfId="0" applyFont="1" applyFill="1" applyBorder="1" applyAlignment="1">
      <alignment vertical="center" wrapText="1"/>
    </xf>
    <xf numFmtId="0" fontId="7" fillId="2" borderId="0" xfId="0" applyFont="1" applyFill="1" applyBorder="1" applyAlignment="1">
      <alignment horizontal="right" vertical="center"/>
    </xf>
    <xf numFmtId="0" fontId="1" fillId="2" borderId="5" xfId="0" applyFont="1" applyFill="1" applyBorder="1" applyAlignment="1">
      <alignment horizontal="center"/>
    </xf>
    <xf numFmtId="0" fontId="1" fillId="2" borderId="7" xfId="0" applyFont="1" applyFill="1" applyBorder="1" applyAlignment="1">
      <alignment horizontal="center"/>
    </xf>
    <xf numFmtId="0" fontId="5" fillId="0" borderId="0" xfId="0" applyFont="1" applyFill="1"/>
    <xf numFmtId="0" fontId="2" fillId="2" borderId="0" xfId="0" applyFont="1" applyFill="1" applyBorder="1" applyAlignment="1">
      <alignment horizontal="right"/>
    </xf>
    <xf numFmtId="0" fontId="5" fillId="2" borderId="0" xfId="0" applyFont="1" applyFill="1" applyAlignment="1">
      <alignment vertical="top"/>
    </xf>
    <xf numFmtId="0" fontId="3" fillId="2" borderId="0" xfId="0" applyFont="1" applyFill="1" applyBorder="1"/>
    <xf numFmtId="0" fontId="5" fillId="0" borderId="0" xfId="0" applyFont="1" applyBorder="1"/>
    <xf numFmtId="0" fontId="5" fillId="2" borderId="0" xfId="0" applyFont="1" applyFill="1" applyBorder="1" applyAlignment="1">
      <alignment horizontal="left"/>
    </xf>
    <xf numFmtId="0" fontId="1" fillId="3" borderId="39" xfId="0" quotePrefix="1" applyFont="1" applyFill="1" applyBorder="1" applyAlignment="1">
      <alignment horizontal="center"/>
    </xf>
    <xf numFmtId="0" fontId="1" fillId="3" borderId="13" xfId="0" quotePrefix="1" applyFont="1" applyFill="1" applyBorder="1" applyAlignment="1">
      <alignment horizontal="center"/>
    </xf>
    <xf numFmtId="0" fontId="1" fillId="3" borderId="38" xfId="0" quotePrefix="1" applyFont="1" applyFill="1" applyBorder="1" applyAlignment="1">
      <alignment horizontal="center"/>
    </xf>
    <xf numFmtId="0" fontId="1" fillId="3" borderId="24" xfId="0" quotePrefix="1" applyFont="1" applyFill="1" applyBorder="1" applyAlignment="1">
      <alignment horizontal="center"/>
    </xf>
    <xf numFmtId="0" fontId="4" fillId="0" borderId="0" xfId="0" applyFont="1"/>
    <xf numFmtId="0" fontId="5" fillId="2" borderId="2" xfId="0" applyFont="1" applyFill="1" applyBorder="1" applyAlignment="1">
      <alignment horizontal="left"/>
    </xf>
    <xf numFmtId="0" fontId="3" fillId="2" borderId="10" xfId="0" applyFont="1" applyFill="1" applyBorder="1"/>
    <xf numFmtId="0" fontId="1" fillId="2" borderId="0" xfId="0" applyFont="1" applyFill="1" applyBorder="1" applyAlignment="1">
      <alignment horizontal="center"/>
    </xf>
    <xf numFmtId="0" fontId="5" fillId="2" borderId="10" xfId="0" applyFont="1" applyFill="1" applyBorder="1" applyAlignment="1">
      <alignment horizontal="left" wrapText="1"/>
    </xf>
    <xf numFmtId="0" fontId="5" fillId="2" borderId="6" xfId="0" applyFont="1" applyFill="1" applyBorder="1"/>
    <xf numFmtId="0" fontId="5" fillId="2" borderId="19" xfId="0" applyFont="1" applyFill="1" applyBorder="1" applyAlignment="1"/>
    <xf numFmtId="0" fontId="4" fillId="2" borderId="4" xfId="0" applyFont="1" applyFill="1" applyBorder="1" applyAlignment="1">
      <alignment horizontal="left"/>
    </xf>
    <xf numFmtId="0" fontId="5" fillId="2" borderId="41" xfId="0" applyFont="1" applyFill="1" applyBorder="1" applyAlignment="1">
      <alignment wrapText="1"/>
    </xf>
    <xf numFmtId="0" fontId="12" fillId="2" borderId="4" xfId="0" applyFont="1" applyFill="1" applyBorder="1" applyAlignment="1">
      <alignment vertical="center" wrapText="1"/>
    </xf>
    <xf numFmtId="0" fontId="5" fillId="0" borderId="11" xfId="0" applyFont="1" applyBorder="1"/>
    <xf numFmtId="0" fontId="2" fillId="0" borderId="43" xfId="0" quotePrefix="1" applyFont="1" applyBorder="1" applyAlignment="1">
      <alignment horizontal="center" vertical="center" wrapText="1"/>
    </xf>
    <xf numFmtId="0" fontId="1" fillId="2" borderId="6" xfId="0" applyFont="1" applyFill="1" applyBorder="1" applyAlignment="1">
      <alignment horizontal="center"/>
    </xf>
    <xf numFmtId="0" fontId="1" fillId="0" borderId="0" xfId="0" applyFont="1"/>
    <xf numFmtId="0" fontId="1" fillId="0" borderId="0" xfId="0" applyFont="1" applyAlignment="1">
      <alignment vertical="top" wrapText="1"/>
    </xf>
    <xf numFmtId="0" fontId="1" fillId="0" borderId="0" xfId="0" applyFont="1" applyAlignment="1">
      <alignment vertical="top"/>
    </xf>
    <xf numFmtId="0" fontId="1" fillId="0" borderId="0" xfId="0" applyFont="1" applyFill="1" applyAlignment="1">
      <alignment vertical="top" wrapText="1"/>
    </xf>
    <xf numFmtId="0" fontId="2" fillId="0" borderId="40" xfId="0" quotePrefix="1" applyFont="1" applyBorder="1" applyAlignment="1">
      <alignment horizontal="center" vertical="center" wrapText="1"/>
    </xf>
    <xf numFmtId="0" fontId="4" fillId="0" borderId="0" xfId="0" applyFont="1" applyFill="1" applyAlignment="1">
      <alignment vertical="top" wrapText="1"/>
    </xf>
    <xf numFmtId="0" fontId="1" fillId="0" borderId="0" xfId="0" applyFont="1" applyFill="1" applyAlignment="1">
      <alignment vertical="top"/>
    </xf>
    <xf numFmtId="0" fontId="4" fillId="0" borderId="4" xfId="0" applyFont="1" applyFill="1" applyBorder="1" applyAlignment="1"/>
    <xf numFmtId="0" fontId="1" fillId="3" borderId="46" xfId="0" quotePrefix="1" applyFont="1" applyFill="1" applyBorder="1" applyAlignment="1">
      <alignment horizontal="center"/>
    </xf>
    <xf numFmtId="0" fontId="1" fillId="0" borderId="12" xfId="0" applyFont="1" applyFill="1" applyBorder="1" applyAlignment="1">
      <alignment horizontal="center" vertical="top" wrapText="1"/>
    </xf>
    <xf numFmtId="0" fontId="1" fillId="0" borderId="14" xfId="0" applyFont="1" applyFill="1" applyBorder="1" applyAlignment="1">
      <alignment horizontal="center" vertical="top" wrapText="1"/>
    </xf>
    <xf numFmtId="0" fontId="1" fillId="0" borderId="15" xfId="0" applyFont="1" applyFill="1" applyBorder="1" applyAlignment="1">
      <alignment horizontal="left" vertical="top" wrapText="1"/>
    </xf>
    <xf numFmtId="0" fontId="1" fillId="0" borderId="23" xfId="0" applyFont="1" applyFill="1" applyBorder="1" applyAlignment="1">
      <alignment horizontal="left" vertical="top" wrapText="1"/>
    </xf>
    <xf numFmtId="0" fontId="5" fillId="2" borderId="0" xfId="0" applyFont="1" applyFill="1" applyBorder="1" applyAlignment="1">
      <alignment vertical="top"/>
    </xf>
    <xf numFmtId="0" fontId="10" fillId="3" borderId="38" xfId="0" quotePrefix="1" applyFont="1" applyFill="1" applyBorder="1" applyAlignment="1">
      <alignment horizontal="center"/>
    </xf>
    <xf numFmtId="0" fontId="13" fillId="2" borderId="9" xfId="0" applyFont="1" applyFill="1" applyBorder="1" applyAlignment="1">
      <alignment horizontal="left" wrapText="1" indent="1"/>
    </xf>
    <xf numFmtId="0" fontId="1" fillId="0" borderId="15" xfId="0" applyFont="1" applyFill="1" applyBorder="1" applyAlignment="1">
      <alignment vertical="top" wrapText="1"/>
    </xf>
    <xf numFmtId="0" fontId="1" fillId="0" borderId="14" xfId="0" applyFont="1" applyFill="1" applyBorder="1" applyAlignment="1">
      <alignment horizontal="left" vertical="top" wrapText="1"/>
    </xf>
    <xf numFmtId="0" fontId="1" fillId="0" borderId="27" xfId="0" applyFont="1" applyFill="1" applyBorder="1" applyAlignment="1">
      <alignment horizontal="center" vertical="top"/>
    </xf>
    <xf numFmtId="0" fontId="2" fillId="0" borderId="40" xfId="0" quotePrefix="1" applyFont="1" applyFill="1" applyBorder="1" applyAlignment="1">
      <alignment horizontal="center" vertical="center" wrapText="1"/>
    </xf>
    <xf numFmtId="0" fontId="2" fillId="0" borderId="42" xfId="0" quotePrefix="1" applyFont="1" applyFill="1" applyBorder="1" applyAlignment="1">
      <alignment horizontal="center" vertical="center" wrapText="1"/>
    </xf>
    <xf numFmtId="0" fontId="1" fillId="0" borderId="27" xfId="0" applyFont="1" applyFill="1" applyBorder="1" applyAlignment="1">
      <alignment horizontal="center" vertical="top" wrapText="1"/>
    </xf>
    <xf numFmtId="0" fontId="1" fillId="2" borderId="0" xfId="0" applyFont="1" applyFill="1" applyAlignment="1">
      <alignment horizontal="left"/>
    </xf>
    <xf numFmtId="0" fontId="5" fillId="0" borderId="0" xfId="0" applyFont="1" applyBorder="1" applyAlignment="1">
      <alignment horizontal="left"/>
    </xf>
    <xf numFmtId="6" fontId="4" fillId="0" borderId="41" xfId="0" applyNumberFormat="1" applyFont="1" applyBorder="1" applyAlignment="1">
      <alignment horizontal="left"/>
    </xf>
    <xf numFmtId="6" fontId="5" fillId="2" borderId="44" xfId="0" applyNumberFormat="1" applyFont="1" applyFill="1" applyBorder="1" applyAlignment="1">
      <alignment horizontal="left" wrapText="1"/>
    </xf>
    <xf numFmtId="6" fontId="5" fillId="2" borderId="45" xfId="0" applyNumberFormat="1" applyFont="1" applyFill="1" applyBorder="1" applyAlignment="1">
      <alignment horizontal="left"/>
    </xf>
    <xf numFmtId="0" fontId="5" fillId="2" borderId="0" xfId="0" applyFont="1" applyFill="1" applyAlignment="1">
      <alignment horizontal="left"/>
    </xf>
    <xf numFmtId="0" fontId="8" fillId="2" borderId="0" xfId="0" applyFont="1" applyFill="1" applyAlignment="1">
      <alignment horizontal="left"/>
    </xf>
    <xf numFmtId="0" fontId="5" fillId="0" borderId="0" xfId="0" applyFont="1" applyAlignment="1">
      <alignment horizontal="left"/>
    </xf>
    <xf numFmtId="0" fontId="5" fillId="2" borderId="7" xfId="0" applyFont="1" applyFill="1" applyBorder="1" applyAlignment="1">
      <alignment horizontal="left" wrapText="1"/>
    </xf>
    <xf numFmtId="6" fontId="5" fillId="0" borderId="7" xfId="0" applyNumberFormat="1" applyFont="1" applyBorder="1" applyAlignment="1">
      <alignment horizontal="left"/>
    </xf>
    <xf numFmtId="0" fontId="1" fillId="0" borderId="30" xfId="0" applyFont="1" applyFill="1" applyBorder="1" applyAlignment="1">
      <alignment horizontal="left" wrapText="1"/>
    </xf>
    <xf numFmtId="0" fontId="1" fillId="0" borderId="27" xfId="0" applyFont="1" applyFill="1" applyBorder="1" applyAlignment="1">
      <alignment horizontal="left" vertical="top" wrapText="1"/>
    </xf>
    <xf numFmtId="0" fontId="1" fillId="0" borderId="45" xfId="0" applyFont="1" applyFill="1" applyBorder="1" applyAlignment="1">
      <alignment vertical="top" wrapText="1"/>
    </xf>
    <xf numFmtId="0" fontId="1" fillId="0" borderId="26" xfId="0" applyFont="1" applyFill="1" applyBorder="1" applyAlignment="1">
      <alignment horizontal="center" vertical="top"/>
    </xf>
    <xf numFmtId="0" fontId="1" fillId="0" borderId="50" xfId="0" applyFont="1" applyFill="1" applyBorder="1" applyAlignment="1">
      <alignment horizontal="center" vertical="top"/>
    </xf>
    <xf numFmtId="0" fontId="2" fillId="0" borderId="20" xfId="0" quotePrefix="1" applyFont="1" applyFill="1" applyBorder="1" applyAlignment="1">
      <alignment horizontal="center" vertical="center" wrapText="1"/>
    </xf>
    <xf numFmtId="0" fontId="1" fillId="0" borderId="15" xfId="0" applyFont="1" applyFill="1" applyBorder="1" applyAlignment="1">
      <alignment horizontal="center" vertical="top" wrapText="1"/>
    </xf>
    <xf numFmtId="0" fontId="1" fillId="0" borderId="49" xfId="0" applyFont="1" applyFill="1" applyBorder="1" applyAlignment="1">
      <alignment horizontal="center" vertical="top" wrapText="1"/>
    </xf>
    <xf numFmtId="0" fontId="2" fillId="0" borderId="0" xfId="0" applyFont="1" applyBorder="1" applyAlignment="1">
      <alignment vertical="center" wrapText="1"/>
    </xf>
    <xf numFmtId="0" fontId="2" fillId="0" borderId="43" xfId="0" quotePrefix="1" applyFont="1" applyFill="1" applyBorder="1" applyAlignment="1">
      <alignment horizontal="center" vertical="center" wrapText="1"/>
    </xf>
    <xf numFmtId="0" fontId="1" fillId="0" borderId="45" xfId="0" applyFont="1" applyFill="1" applyBorder="1" applyAlignment="1">
      <alignment horizontal="center" vertical="top" wrapText="1"/>
    </xf>
    <xf numFmtId="0" fontId="1" fillId="0" borderId="14" xfId="0" applyFont="1" applyBorder="1" applyAlignment="1">
      <alignment horizontal="left" vertical="top" wrapText="1"/>
    </xf>
    <xf numFmtId="0" fontId="1" fillId="0" borderId="37" xfId="0" applyFont="1" applyBorder="1" applyAlignment="1">
      <alignment horizontal="left" vertical="top" wrapText="1"/>
    </xf>
    <xf numFmtId="0" fontId="1" fillId="0" borderId="27" xfId="0" applyFont="1" applyFill="1" applyBorder="1" applyAlignment="1">
      <alignment vertical="top" wrapText="1"/>
    </xf>
    <xf numFmtId="0" fontId="1" fillId="0" borderId="23" xfId="0" applyFont="1" applyFill="1" applyBorder="1" applyAlignment="1">
      <alignment vertical="top" wrapText="1"/>
    </xf>
    <xf numFmtId="0" fontId="19" fillId="0" borderId="18" xfId="0" quotePrefix="1" applyFont="1" applyFill="1" applyBorder="1" applyAlignment="1">
      <alignment horizontal="center" vertical="center" wrapText="1"/>
    </xf>
    <xf numFmtId="0" fontId="10" fillId="0" borderId="15" xfId="0" applyFont="1" applyFill="1" applyBorder="1" applyAlignment="1">
      <alignment vertical="top" wrapText="1"/>
    </xf>
    <xf numFmtId="0" fontId="10" fillId="0" borderId="12" xfId="0" applyFont="1" applyFill="1" applyBorder="1" applyAlignment="1">
      <alignment horizontal="center" vertical="top"/>
    </xf>
    <xf numFmtId="0" fontId="10" fillId="0" borderId="47" xfId="0" applyFont="1" applyFill="1" applyBorder="1" applyAlignment="1">
      <alignment vertical="top" wrapText="1"/>
    </xf>
    <xf numFmtId="0" fontId="10" fillId="0" borderId="14" xfId="0" applyFont="1" applyBorder="1" applyAlignment="1">
      <alignment horizontal="left" vertical="top" wrapText="1"/>
    </xf>
    <xf numFmtId="0" fontId="10" fillId="0" borderId="12" xfId="0" applyFont="1" applyFill="1" applyBorder="1" applyAlignment="1">
      <alignment horizontal="center" vertical="top" wrapText="1"/>
    </xf>
    <xf numFmtId="0" fontId="10" fillId="0" borderId="14" xfId="0" applyFont="1" applyFill="1" applyBorder="1" applyAlignment="1">
      <alignment horizontal="center" vertical="top" wrapText="1"/>
    </xf>
    <xf numFmtId="0" fontId="10" fillId="0" borderId="15" xfId="0" applyFont="1" applyFill="1" applyBorder="1" applyAlignment="1">
      <alignment horizontal="center" vertical="top" wrapText="1"/>
    </xf>
    <xf numFmtId="0" fontId="1" fillId="0" borderId="39" xfId="0" applyFont="1" applyFill="1" applyBorder="1" applyAlignment="1">
      <alignment horizontal="center" vertical="top" wrapText="1"/>
    </xf>
    <xf numFmtId="0" fontId="5" fillId="2" borderId="0" xfId="0" applyFont="1" applyFill="1" applyAlignment="1">
      <alignment horizontal="center"/>
    </xf>
    <xf numFmtId="0" fontId="7" fillId="2" borderId="2" xfId="0" applyFont="1" applyFill="1" applyBorder="1" applyAlignment="1">
      <alignment horizontal="right" vertical="center"/>
    </xf>
    <xf numFmtId="0" fontId="18" fillId="0" borderId="38" xfId="0" applyFont="1" applyFill="1" applyBorder="1" applyAlignment="1">
      <alignment vertical="top" wrapText="1"/>
    </xf>
    <xf numFmtId="0" fontId="7" fillId="2" borderId="3" xfId="0" applyFont="1" applyFill="1" applyBorder="1" applyAlignment="1">
      <alignment vertical="center"/>
    </xf>
    <xf numFmtId="0" fontId="2" fillId="0" borderId="53" xfId="0" quotePrefix="1" applyFont="1" applyFill="1" applyBorder="1" applyAlignment="1">
      <alignment horizontal="center" vertical="center" wrapText="1"/>
    </xf>
    <xf numFmtId="0" fontId="10" fillId="3" borderId="44" xfId="0" quotePrefix="1" applyFont="1" applyFill="1" applyBorder="1" applyAlignment="1">
      <alignment horizontal="center"/>
    </xf>
    <xf numFmtId="0" fontId="5" fillId="0" borderId="0" xfId="0" applyFont="1" applyBorder="1" applyAlignment="1">
      <alignment horizontal="right"/>
    </xf>
    <xf numFmtId="0" fontId="4" fillId="2" borderId="1" xfId="0" applyFont="1" applyFill="1" applyBorder="1" applyAlignment="1">
      <alignment horizontal="left"/>
    </xf>
    <xf numFmtId="0" fontId="4" fillId="0" borderId="4" xfId="0" applyFont="1" applyFill="1" applyBorder="1" applyAlignment="1">
      <alignment horizontal="left" vertical="center"/>
    </xf>
    <xf numFmtId="0" fontId="10" fillId="0" borderId="22" xfId="0" applyFont="1" applyFill="1" applyBorder="1" applyAlignment="1">
      <alignment horizontal="center" vertical="top" wrapText="1"/>
    </xf>
    <xf numFmtId="0" fontId="6" fillId="2" borderId="54"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1" fillId="0" borderId="38" xfId="0" applyFont="1" applyBorder="1" applyAlignment="1">
      <alignment horizontal="left" vertical="top" wrapText="1"/>
    </xf>
    <xf numFmtId="0" fontId="10" fillId="0" borderId="39" xfId="0" applyFont="1" applyFill="1" applyBorder="1" applyAlignment="1">
      <alignment horizontal="left" vertical="top" wrapText="1"/>
    </xf>
    <xf numFmtId="0" fontId="2" fillId="0" borderId="35" xfId="0" applyFont="1" applyFill="1" applyBorder="1" applyAlignment="1">
      <alignment horizontal="center" vertical="center" wrapText="1"/>
    </xf>
    <xf numFmtId="0" fontId="5" fillId="2" borderId="19" xfId="0" applyFont="1" applyFill="1" applyBorder="1" applyAlignment="1">
      <alignment horizontal="left"/>
    </xf>
    <xf numFmtId="0" fontId="5" fillId="2" borderId="7" xfId="0" applyFont="1" applyFill="1" applyBorder="1" applyAlignment="1">
      <alignment horizontal="left"/>
    </xf>
    <xf numFmtId="0" fontId="5" fillId="0" borderId="56" xfId="0" applyFont="1" applyBorder="1"/>
    <xf numFmtId="0" fontId="5" fillId="0" borderId="55" xfId="0" applyFont="1" applyBorder="1"/>
    <xf numFmtId="0" fontId="5" fillId="0" borderId="57" xfId="0" applyFont="1" applyBorder="1"/>
    <xf numFmtId="0" fontId="5" fillId="0" borderId="58" xfId="0" applyFont="1" applyBorder="1"/>
    <xf numFmtId="0" fontId="5" fillId="0" borderId="59" xfId="0" applyFont="1" applyBorder="1"/>
    <xf numFmtId="0" fontId="5" fillId="0" borderId="61" xfId="0" applyFont="1" applyBorder="1"/>
    <xf numFmtId="0" fontId="5" fillId="0" borderId="62" xfId="0" applyFont="1" applyBorder="1"/>
    <xf numFmtId="0" fontId="5" fillId="0" borderId="60" xfId="0" applyFont="1" applyBorder="1"/>
    <xf numFmtId="0" fontId="1" fillId="0" borderId="63" xfId="0" applyFont="1" applyFill="1" applyBorder="1" applyAlignment="1">
      <alignment horizontal="left" wrapText="1"/>
    </xf>
    <xf numFmtId="0" fontId="5" fillId="0" borderId="64" xfId="0" applyFont="1" applyBorder="1" applyAlignment="1">
      <alignment horizontal="right"/>
    </xf>
    <xf numFmtId="0" fontId="5" fillId="0" borderId="65" xfId="0" applyFont="1" applyBorder="1" applyAlignment="1">
      <alignment horizontal="right"/>
    </xf>
    <xf numFmtId="0" fontId="5" fillId="0" borderId="0" xfId="0" applyFont="1" applyFill="1" applyAlignment="1">
      <alignment horizontal="left"/>
    </xf>
    <xf numFmtId="0" fontId="5" fillId="0" borderId="66" xfId="0" applyFont="1" applyFill="1" applyBorder="1"/>
    <xf numFmtId="0" fontId="5" fillId="0" borderId="67" xfId="0" applyFont="1" applyFill="1" applyBorder="1"/>
    <xf numFmtId="0" fontId="10" fillId="0" borderId="38" xfId="0" applyFont="1" applyFill="1" applyBorder="1" applyAlignment="1">
      <alignment vertical="top" wrapText="1"/>
    </xf>
    <xf numFmtId="0" fontId="1" fillId="0" borderId="22" xfId="0" applyFont="1" applyFill="1" applyBorder="1" applyAlignment="1">
      <alignment horizontal="center" vertical="top"/>
    </xf>
    <xf numFmtId="0" fontId="1" fillId="0" borderId="23" xfId="0" applyFont="1" applyFill="1" applyBorder="1" applyAlignment="1">
      <alignment horizontal="center" vertical="top" wrapText="1"/>
    </xf>
    <xf numFmtId="0" fontId="1" fillId="0" borderId="47" xfId="0" applyFont="1" applyFill="1" applyBorder="1" applyAlignment="1">
      <alignment horizontal="center" vertical="top" wrapText="1"/>
    </xf>
    <xf numFmtId="0" fontId="1" fillId="0" borderId="47" xfId="0" applyFont="1" applyFill="1" applyBorder="1" applyAlignment="1">
      <alignment vertical="top" wrapText="1"/>
    </xf>
    <xf numFmtId="0" fontId="1" fillId="0" borderId="23" xfId="0" applyFont="1" applyFill="1" applyBorder="1" applyAlignment="1">
      <alignment horizontal="center" vertical="top"/>
    </xf>
    <xf numFmtId="0" fontId="1" fillId="0" borderId="48" xfId="0" applyFont="1" applyFill="1" applyBorder="1" applyAlignment="1">
      <alignment horizontal="center" vertical="top"/>
    </xf>
    <xf numFmtId="0" fontId="1" fillId="6" borderId="15" xfId="0" applyFont="1" applyFill="1" applyBorder="1" applyAlignment="1">
      <alignment horizontal="left" vertical="top" wrapText="1"/>
    </xf>
    <xf numFmtId="0" fontId="1" fillId="6" borderId="12" xfId="0" applyFont="1" applyFill="1" applyBorder="1" applyAlignment="1">
      <alignment horizontal="center" vertical="top" wrapText="1"/>
    </xf>
    <xf numFmtId="0" fontId="1" fillId="6" borderId="14" xfId="0" applyFont="1" applyFill="1" applyBorder="1" applyAlignment="1">
      <alignment horizontal="center" vertical="top" wrapText="1"/>
    </xf>
    <xf numFmtId="0" fontId="1" fillId="6" borderId="15" xfId="0" applyFont="1" applyFill="1" applyBorder="1" applyAlignment="1">
      <alignment horizontal="center" vertical="top" wrapText="1"/>
    </xf>
    <xf numFmtId="0" fontId="1" fillId="6" borderId="15" xfId="0" applyFont="1" applyFill="1" applyBorder="1" applyAlignment="1">
      <alignment vertical="top" wrapText="1"/>
    </xf>
    <xf numFmtId="0" fontId="1" fillId="6" borderId="49" xfId="0" applyFont="1" applyFill="1" applyBorder="1" applyAlignment="1">
      <alignment horizontal="center" vertical="top" wrapText="1"/>
    </xf>
    <xf numFmtId="0" fontId="18" fillId="6" borderId="38" xfId="0" applyFont="1" applyFill="1" applyBorder="1" applyAlignment="1">
      <alignment vertical="top" wrapText="1"/>
    </xf>
    <xf numFmtId="0" fontId="1" fillId="6" borderId="39" xfId="0" applyFont="1" applyFill="1" applyBorder="1" applyAlignment="1">
      <alignment horizontal="center" vertical="top" wrapText="1"/>
    </xf>
    <xf numFmtId="0" fontId="5" fillId="2" borderId="0" xfId="0" applyFont="1" applyFill="1" applyBorder="1" applyAlignment="1">
      <alignment horizontal="left" wrapText="1"/>
    </xf>
    <xf numFmtId="0" fontId="13" fillId="2" borderId="0" xfId="0" applyFont="1" applyFill="1" applyBorder="1" applyAlignment="1">
      <alignment horizontal="left" wrapText="1" indent="1"/>
    </xf>
    <xf numFmtId="0" fontId="2" fillId="0" borderId="32" xfId="0" quotePrefix="1" applyFont="1" applyFill="1" applyBorder="1" applyAlignment="1">
      <alignment horizontal="center" vertical="center" wrapText="1"/>
    </xf>
    <xf numFmtId="0" fontId="10" fillId="0" borderId="34" xfId="0" applyFont="1" applyFill="1" applyBorder="1" applyAlignment="1">
      <alignment horizontal="center" vertical="top" wrapText="1"/>
    </xf>
    <xf numFmtId="0" fontId="1" fillId="0" borderId="31" xfId="0" applyFont="1" applyFill="1" applyBorder="1" applyAlignment="1">
      <alignment horizontal="center" vertical="top" wrapText="1"/>
    </xf>
    <xf numFmtId="0" fontId="1" fillId="0" borderId="30" xfId="0" applyFont="1" applyFill="1" applyBorder="1" applyAlignment="1">
      <alignment horizontal="center" vertical="top" wrapText="1"/>
    </xf>
    <xf numFmtId="0" fontId="10" fillId="0" borderId="69" xfId="0" applyFont="1" applyFill="1" applyBorder="1" applyAlignment="1">
      <alignment horizontal="center" vertical="top" wrapText="1"/>
    </xf>
    <xf numFmtId="0" fontId="1" fillId="0" borderId="70" xfId="0" applyFont="1" applyFill="1" applyBorder="1" applyAlignment="1">
      <alignment horizontal="center" vertical="top"/>
    </xf>
    <xf numFmtId="0" fontId="1" fillId="0" borderId="70" xfId="0" applyFont="1" applyFill="1" applyBorder="1" applyAlignment="1">
      <alignment horizontal="center" vertical="top" wrapText="1"/>
    </xf>
    <xf numFmtId="0" fontId="1" fillId="0" borderId="16" xfId="0" applyFont="1" applyFill="1" applyBorder="1" applyAlignment="1">
      <alignment horizontal="center" vertical="top" wrapText="1"/>
    </xf>
    <xf numFmtId="0" fontId="1" fillId="0" borderId="33" xfId="0" applyFont="1" applyFill="1" applyBorder="1" applyAlignment="1">
      <alignment vertical="top" wrapText="1"/>
    </xf>
    <xf numFmtId="0" fontId="1" fillId="3" borderId="41" xfId="0" quotePrefix="1" applyFont="1" applyFill="1" applyBorder="1" applyAlignment="1">
      <alignment horizontal="center"/>
    </xf>
    <xf numFmtId="6" fontId="5" fillId="2" borderId="0" xfId="0" applyNumberFormat="1" applyFont="1" applyFill="1" applyBorder="1" applyAlignment="1">
      <alignment horizontal="left"/>
    </xf>
    <xf numFmtId="0" fontId="1" fillId="4" borderId="39" xfId="0" applyFont="1" applyFill="1" applyBorder="1" applyAlignment="1">
      <alignment horizontal="center" vertical="top" wrapText="1"/>
    </xf>
    <xf numFmtId="0" fontId="10" fillId="0" borderId="39" xfId="0" applyFont="1" applyFill="1" applyBorder="1" applyAlignment="1">
      <alignment vertical="top" wrapText="1"/>
    </xf>
    <xf numFmtId="0" fontId="15" fillId="4" borderId="5" xfId="0" applyFont="1" applyFill="1" applyBorder="1" applyAlignment="1">
      <alignment vertical="top"/>
    </xf>
    <xf numFmtId="0" fontId="15" fillId="4" borderId="30" xfId="0" applyFont="1" applyFill="1" applyBorder="1" applyAlignment="1">
      <alignment vertical="top"/>
    </xf>
    <xf numFmtId="0" fontId="18" fillId="4" borderId="15" xfId="0" applyFont="1" applyFill="1" applyBorder="1" applyAlignment="1">
      <alignment vertical="top" wrapText="1"/>
    </xf>
    <xf numFmtId="0" fontId="10" fillId="0" borderId="31" xfId="0" applyFont="1" applyFill="1" applyBorder="1" applyAlignment="1">
      <alignment horizontal="center" vertical="top" wrapText="1"/>
    </xf>
    <xf numFmtId="0" fontId="10" fillId="0" borderId="70" xfId="0" applyFont="1" applyFill="1" applyBorder="1" applyAlignment="1">
      <alignment horizontal="center" vertical="top"/>
    </xf>
    <xf numFmtId="0" fontId="5" fillId="0" borderId="75" xfId="0" applyFont="1" applyBorder="1"/>
    <xf numFmtId="0" fontId="5" fillId="0" borderId="77" xfId="0" applyFont="1" applyBorder="1"/>
    <xf numFmtId="0" fontId="1" fillId="0" borderId="79" xfId="0" applyFont="1" applyFill="1" applyBorder="1" applyAlignment="1">
      <alignment horizontal="left" wrapText="1"/>
    </xf>
    <xf numFmtId="0" fontId="1" fillId="3" borderId="44" xfId="0" quotePrefix="1" applyFont="1" applyFill="1" applyBorder="1" applyAlignment="1">
      <alignment horizontal="center"/>
    </xf>
    <xf numFmtId="0" fontId="1" fillId="0" borderId="39" xfId="0" applyFont="1" applyFill="1" applyBorder="1" applyAlignment="1">
      <alignment horizontal="left" vertical="top" wrapText="1"/>
    </xf>
    <xf numFmtId="0" fontId="1" fillId="0" borderId="37" xfId="0" applyFont="1" applyFill="1" applyBorder="1" applyAlignment="1">
      <alignment horizontal="left" vertical="top" wrapText="1"/>
    </xf>
    <xf numFmtId="0" fontId="1" fillId="0" borderId="39" xfId="0" applyFont="1" applyFill="1" applyBorder="1" applyAlignment="1">
      <alignment horizontal="center" vertical="top" wrapText="1"/>
    </xf>
    <xf numFmtId="0" fontId="5" fillId="2" borderId="0" xfId="0" applyFont="1" applyFill="1" applyBorder="1" applyAlignment="1">
      <alignment horizontal="left"/>
    </xf>
    <xf numFmtId="0" fontId="1" fillId="0" borderId="7" xfId="0" applyFont="1" applyBorder="1" applyAlignment="1">
      <alignment horizontal="left" vertical="top" wrapText="1"/>
    </xf>
    <xf numFmtId="0" fontId="10" fillId="0" borderId="39" xfId="0" applyFont="1" applyFill="1" applyBorder="1" applyAlignment="1">
      <alignment horizontal="center" vertical="top" wrapText="1"/>
    </xf>
    <xf numFmtId="0" fontId="10" fillId="0" borderId="29" xfId="0" applyFont="1" applyFill="1" applyBorder="1" applyAlignment="1">
      <alignment vertical="top" wrapText="1"/>
    </xf>
    <xf numFmtId="0" fontId="10" fillId="0" borderId="7" xfId="0" applyFont="1" applyFill="1" applyBorder="1" applyAlignment="1">
      <alignment horizontal="center" vertical="top" wrapText="1"/>
    </xf>
    <xf numFmtId="0" fontId="1" fillId="0" borderId="7" xfId="0" applyFont="1" applyFill="1" applyBorder="1" applyAlignment="1">
      <alignment horizontal="center" vertical="top" wrapText="1"/>
    </xf>
    <xf numFmtId="0" fontId="10" fillId="0" borderId="37" xfId="0" applyFont="1" applyFill="1" applyBorder="1" applyAlignment="1">
      <alignment vertical="top" wrapText="1"/>
    </xf>
    <xf numFmtId="0" fontId="6" fillId="2" borderId="0" xfId="0" applyFont="1" applyFill="1" applyBorder="1" applyAlignment="1">
      <alignment horizontal="left" vertical="center"/>
    </xf>
    <xf numFmtId="0" fontId="2" fillId="0" borderId="83" xfId="0" quotePrefix="1" applyFont="1" applyFill="1" applyBorder="1" applyAlignment="1">
      <alignment horizontal="center" vertical="center" wrapText="1"/>
    </xf>
    <xf numFmtId="0" fontId="1" fillId="3" borderId="29" xfId="0" quotePrefix="1" applyFont="1" applyFill="1" applyBorder="1" applyAlignment="1">
      <alignment horizontal="center"/>
    </xf>
    <xf numFmtId="0" fontId="10" fillId="0" borderId="14" xfId="0" applyFont="1" applyFill="1" applyBorder="1" applyAlignment="1">
      <alignment vertical="top" wrapText="1"/>
    </xf>
    <xf numFmtId="0" fontId="1" fillId="3" borderId="84" xfId="0" quotePrefix="1" applyFont="1" applyFill="1" applyBorder="1" applyAlignment="1">
      <alignment horizontal="center"/>
    </xf>
    <xf numFmtId="0" fontId="1" fillId="3" borderId="86" xfId="0" quotePrefix="1" applyFont="1" applyFill="1" applyBorder="1" applyAlignment="1">
      <alignment horizontal="center"/>
    </xf>
    <xf numFmtId="0" fontId="15" fillId="4" borderId="87" xfId="0" applyFont="1" applyFill="1" applyBorder="1" applyAlignment="1">
      <alignment vertical="top"/>
    </xf>
    <xf numFmtId="0" fontId="1" fillId="0" borderId="85" xfId="0" applyFont="1" applyFill="1" applyBorder="1" applyAlignment="1">
      <alignment horizontal="center" vertical="top" wrapText="1"/>
    </xf>
    <xf numFmtId="0" fontId="1" fillId="0" borderId="37" xfId="0" applyFont="1" applyFill="1" applyBorder="1" applyAlignment="1">
      <alignment vertical="top" wrapText="1"/>
    </xf>
    <xf numFmtId="0" fontId="1" fillId="0" borderId="25" xfId="0" applyFont="1" applyFill="1" applyBorder="1" applyAlignment="1">
      <alignment vertical="top" wrapText="1"/>
    </xf>
    <xf numFmtId="0" fontId="1" fillId="0" borderId="31" xfId="0" applyFont="1" applyBorder="1" applyAlignment="1">
      <alignment horizontal="left" vertical="top" wrapText="1"/>
    </xf>
    <xf numFmtId="0" fontId="10" fillId="0" borderId="31" xfId="0" applyFont="1" applyBorder="1" applyAlignment="1">
      <alignment horizontal="left" vertical="top" wrapText="1"/>
    </xf>
    <xf numFmtId="0" fontId="1" fillId="0" borderId="31" xfId="0" applyFont="1" applyFill="1" applyBorder="1" applyAlignment="1">
      <alignment horizontal="left" vertical="top" wrapText="1"/>
    </xf>
    <xf numFmtId="0" fontId="10" fillId="0" borderId="13" xfId="0" applyFont="1" applyFill="1" applyBorder="1" applyAlignment="1">
      <alignment horizontal="center" vertical="top"/>
    </xf>
    <xf numFmtId="0" fontId="10" fillId="0" borderId="29" xfId="0" applyFont="1" applyFill="1" applyBorder="1" applyAlignment="1">
      <alignment horizontal="center" vertical="top" wrapText="1"/>
    </xf>
    <xf numFmtId="0" fontId="10" fillId="0" borderId="88" xfId="0" applyFont="1" applyFill="1" applyBorder="1" applyAlignment="1">
      <alignment horizontal="center" vertical="top"/>
    </xf>
    <xf numFmtId="0" fontId="10" fillId="0" borderId="44" xfId="0" applyFont="1" applyFill="1" applyBorder="1" applyAlignment="1">
      <alignment horizontal="center" vertical="top" wrapText="1"/>
    </xf>
    <xf numFmtId="0" fontId="10" fillId="0" borderId="88" xfId="0" applyFont="1" applyFill="1" applyBorder="1" applyAlignment="1">
      <alignment horizontal="center" vertical="top" wrapText="1"/>
    </xf>
    <xf numFmtId="0" fontId="10" fillId="0" borderId="44" xfId="0" applyFont="1" applyFill="1" applyBorder="1" applyAlignment="1">
      <alignment vertical="top" wrapText="1"/>
    </xf>
    <xf numFmtId="0" fontId="1" fillId="0" borderId="39" xfId="0" applyFont="1" applyFill="1" applyBorder="1" applyAlignment="1">
      <alignment vertical="top" wrapText="1"/>
    </xf>
    <xf numFmtId="0" fontId="10" fillId="0" borderId="7" xfId="0" applyFont="1" applyFill="1" applyBorder="1" applyAlignment="1">
      <alignment horizontal="center" vertical="top"/>
    </xf>
    <xf numFmtId="0" fontId="1" fillId="0" borderId="8" xfId="0" applyFont="1" applyFill="1" applyBorder="1" applyAlignment="1">
      <alignment vertical="top" wrapText="1"/>
    </xf>
    <xf numFmtId="0" fontId="10" fillId="0" borderId="70" xfId="0" applyFont="1" applyFill="1" applyBorder="1" applyAlignment="1">
      <alignment horizontal="center" vertical="top" wrapText="1"/>
    </xf>
    <xf numFmtId="0" fontId="10" fillId="0" borderId="33" xfId="0" applyFont="1" applyFill="1" applyBorder="1" applyAlignment="1">
      <alignment vertical="top" wrapText="1"/>
    </xf>
    <xf numFmtId="0" fontId="5" fillId="2" borderId="0" xfId="0" applyFont="1" applyFill="1" applyBorder="1" applyAlignment="1"/>
    <xf numFmtId="0" fontId="13" fillId="2" borderId="9" xfId="0" applyFont="1" applyFill="1" applyBorder="1" applyAlignment="1">
      <alignment wrapText="1"/>
    </xf>
    <xf numFmtId="0" fontId="5" fillId="2" borderId="10" xfId="0" applyFont="1" applyFill="1" applyBorder="1" applyAlignment="1">
      <alignment wrapText="1"/>
    </xf>
    <xf numFmtId="0" fontId="10" fillId="0" borderId="89" xfId="0" applyFont="1" applyFill="1" applyBorder="1" applyAlignment="1">
      <alignment horizontal="center" vertical="top" wrapText="1"/>
    </xf>
    <xf numFmtId="0" fontId="21" fillId="2" borderId="0" xfId="0" applyFont="1" applyFill="1" applyAlignment="1">
      <alignment vertical="top"/>
    </xf>
    <xf numFmtId="0" fontId="1" fillId="0" borderId="8" xfId="0" applyFont="1" applyFill="1" applyBorder="1" applyAlignment="1">
      <alignment horizontal="center" vertical="top" wrapText="1"/>
    </xf>
    <xf numFmtId="0" fontId="1" fillId="0" borderId="8" xfId="0" applyFont="1" applyBorder="1" applyAlignment="1">
      <alignment horizontal="left" vertical="top" wrapText="1"/>
    </xf>
    <xf numFmtId="0" fontId="10" fillId="0" borderId="85" xfId="0" applyFont="1" applyFill="1" applyBorder="1" applyAlignment="1">
      <alignment horizontal="center" vertical="top" wrapText="1"/>
    </xf>
    <xf numFmtId="0" fontId="10" fillId="0" borderId="8" xfId="0" applyFont="1" applyFill="1" applyBorder="1" applyAlignment="1">
      <alignment horizontal="left" vertical="top" wrapText="1"/>
    </xf>
    <xf numFmtId="0" fontId="5" fillId="2" borderId="0" xfId="0" applyFont="1" applyFill="1" applyBorder="1" applyAlignment="1">
      <alignment wrapText="1"/>
    </xf>
    <xf numFmtId="0" fontId="4" fillId="0" borderId="90" xfId="0" applyFont="1" applyFill="1" applyBorder="1" applyAlignment="1">
      <alignment horizontal="left" vertical="center" wrapText="1"/>
    </xf>
    <xf numFmtId="0" fontId="5" fillId="2" borderId="78" xfId="0" applyFont="1" applyFill="1" applyBorder="1"/>
    <xf numFmtId="0" fontId="1" fillId="0" borderId="80" xfId="0" applyFont="1" applyFill="1" applyBorder="1" applyAlignment="1">
      <alignment wrapText="1"/>
    </xf>
    <xf numFmtId="0" fontId="13" fillId="0" borderId="80" xfId="0" applyFont="1" applyFill="1" applyBorder="1" applyAlignment="1">
      <alignment horizontal="left" wrapText="1"/>
    </xf>
    <xf numFmtId="0" fontId="5" fillId="2" borderId="2" xfId="0" applyFont="1" applyFill="1" applyBorder="1" applyAlignment="1"/>
    <xf numFmtId="6" fontId="5" fillId="0" borderId="0" xfId="0" applyNumberFormat="1" applyFont="1" applyBorder="1" applyAlignment="1">
      <alignment horizontal="left"/>
    </xf>
    <xf numFmtId="6" fontId="4" fillId="0" borderId="0" xfId="0" applyNumberFormat="1" applyFont="1" applyBorder="1" applyAlignment="1">
      <alignment horizontal="left"/>
    </xf>
    <xf numFmtId="0" fontId="1" fillId="0" borderId="0" xfId="0" applyFont="1" applyFill="1" applyBorder="1" applyAlignment="1">
      <alignment wrapText="1"/>
    </xf>
    <xf numFmtId="0" fontId="5" fillId="2" borderId="7" xfId="0" applyFont="1" applyFill="1" applyBorder="1" applyAlignment="1">
      <alignment wrapText="1"/>
    </xf>
    <xf numFmtId="0" fontId="1" fillId="2" borderId="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91" xfId="0" applyFont="1" applyFill="1" applyBorder="1" applyAlignment="1">
      <alignment horizontal="left" vertical="top" wrapText="1"/>
    </xf>
    <xf numFmtId="0" fontId="10" fillId="0" borderId="74" xfId="0" applyFont="1" applyFill="1" applyBorder="1" applyAlignment="1">
      <alignment vertical="top" wrapText="1"/>
    </xf>
    <xf numFmtId="0" fontId="10" fillId="0" borderId="10" xfId="0" applyFont="1" applyFill="1" applyBorder="1" applyAlignment="1">
      <alignment horizontal="center" vertical="top"/>
    </xf>
    <xf numFmtId="0" fontId="10" fillId="0" borderId="92" xfId="0" applyFont="1" applyFill="1" applyBorder="1" applyAlignment="1">
      <alignment vertical="top" wrapText="1"/>
    </xf>
    <xf numFmtId="0" fontId="1" fillId="0" borderId="11" xfId="0" applyFont="1" applyFill="1" applyBorder="1" applyAlignment="1">
      <alignment vertical="top" wrapText="1"/>
    </xf>
    <xf numFmtId="0" fontId="1" fillId="2" borderId="0" xfId="0" applyFont="1" applyFill="1" applyAlignment="1">
      <alignment vertical="top" wrapText="1"/>
    </xf>
    <xf numFmtId="0" fontId="1" fillId="0" borderId="89" xfId="0" applyFont="1" applyFill="1" applyBorder="1" applyAlignment="1">
      <alignment horizontal="center" vertical="top" wrapText="1"/>
    </xf>
    <xf numFmtId="0" fontId="10" fillId="0" borderId="91" xfId="0" applyFont="1" applyFill="1" applyBorder="1" applyAlignment="1">
      <alignment horizontal="center" vertical="top" wrapText="1"/>
    </xf>
    <xf numFmtId="0" fontId="1" fillId="0" borderId="89" xfId="0" applyFont="1" applyFill="1" applyBorder="1" applyAlignment="1">
      <alignment horizontal="center" vertical="top"/>
    </xf>
    <xf numFmtId="0" fontId="1" fillId="0" borderId="82" xfId="0" applyFont="1" applyFill="1" applyBorder="1" applyAlignment="1">
      <alignment horizontal="center" vertical="top"/>
    </xf>
    <xf numFmtId="0" fontId="10" fillId="0" borderId="89" xfId="0" applyFont="1" applyFill="1" applyBorder="1" applyAlignment="1">
      <alignment horizontal="center" vertical="top"/>
    </xf>
    <xf numFmtId="0" fontId="10" fillId="0" borderId="84" xfId="0" applyFont="1" applyFill="1" applyBorder="1" applyAlignment="1">
      <alignment horizontal="center" vertical="top"/>
    </xf>
    <xf numFmtId="0" fontId="10" fillId="0" borderId="84" xfId="0" applyFont="1" applyFill="1" applyBorder="1" applyAlignment="1">
      <alignment horizontal="center" vertical="top" wrapText="1"/>
    </xf>
    <xf numFmtId="0" fontId="10" fillId="0" borderId="93" xfId="0" applyFont="1" applyFill="1" applyBorder="1" applyAlignment="1">
      <alignment horizontal="center" vertical="top" wrapText="1"/>
    </xf>
    <xf numFmtId="0" fontId="10" fillId="0" borderId="13" xfId="0" applyFont="1" applyFill="1" applyBorder="1" applyAlignment="1">
      <alignment horizontal="left" vertical="top" wrapText="1"/>
    </xf>
    <xf numFmtId="0" fontId="10" fillId="0" borderId="26" xfId="0" applyFont="1" applyFill="1" applyBorder="1" applyAlignment="1">
      <alignment horizontal="left" vertical="top" wrapText="1"/>
    </xf>
    <xf numFmtId="0" fontId="1" fillId="0" borderId="38" xfId="0" applyFont="1" applyBorder="1" applyAlignment="1">
      <alignment horizontal="left" vertical="top" wrapText="1"/>
    </xf>
    <xf numFmtId="0" fontId="1" fillId="0" borderId="28" xfId="0" applyFont="1" applyBorder="1" applyAlignment="1">
      <alignment horizontal="left" vertical="top" wrapText="1"/>
    </xf>
    <xf numFmtId="0" fontId="1" fillId="0" borderId="25" xfId="0" applyFont="1" applyBorder="1" applyAlignment="1">
      <alignment horizontal="left" vertical="top" wrapText="1"/>
    </xf>
    <xf numFmtId="0" fontId="15" fillId="4" borderId="31" xfId="0" applyFont="1" applyFill="1" applyBorder="1" applyAlignment="1">
      <alignment horizontal="left" vertical="top" wrapText="1"/>
    </xf>
    <xf numFmtId="0" fontId="15" fillId="4" borderId="7" xfId="0" applyFont="1" applyFill="1" applyBorder="1" applyAlignment="1">
      <alignment horizontal="left" vertical="top" wrapText="1"/>
    </xf>
    <xf numFmtId="0" fontId="15" fillId="4" borderId="8" xfId="0" applyFont="1" applyFill="1" applyBorder="1" applyAlignment="1">
      <alignment horizontal="left" vertical="top" wrapText="1"/>
    </xf>
    <xf numFmtId="0" fontId="5" fillId="2" borderId="19" xfId="0" applyFont="1" applyFill="1" applyBorder="1" applyAlignment="1">
      <alignment horizontal="left"/>
    </xf>
    <xf numFmtId="0" fontId="2" fillId="2" borderId="0" xfId="0" applyFont="1" applyFill="1" applyBorder="1" applyAlignment="1">
      <alignment horizontal="center"/>
    </xf>
    <xf numFmtId="0" fontId="2" fillId="0" borderId="36"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2" fillId="0" borderId="51" xfId="0" applyFont="1" applyFill="1" applyBorder="1" applyAlignment="1">
      <alignment horizontal="center"/>
    </xf>
    <xf numFmtId="0" fontId="2" fillId="0" borderId="36" xfId="0" applyFont="1" applyFill="1" applyBorder="1" applyAlignment="1">
      <alignment horizontal="center"/>
    </xf>
    <xf numFmtId="0" fontId="2" fillId="0" borderId="68" xfId="0" applyFont="1" applyFill="1" applyBorder="1" applyAlignment="1">
      <alignment horizontal="center"/>
    </xf>
    <xf numFmtId="0" fontId="2" fillId="2" borderId="36" xfId="0" applyFont="1" applyFill="1" applyBorder="1" applyAlignment="1">
      <alignment horizontal="center"/>
    </xf>
    <xf numFmtId="0" fontId="2" fillId="2" borderId="71" xfId="0" applyFont="1" applyFill="1" applyBorder="1" applyAlignment="1">
      <alignment horizontal="center"/>
    </xf>
    <xf numFmtId="0" fontId="2" fillId="2" borderId="35" xfId="0" applyFont="1" applyFill="1" applyBorder="1" applyAlignment="1">
      <alignment horizontal="center"/>
    </xf>
    <xf numFmtId="0" fontId="2" fillId="0" borderId="72" xfId="0" applyFont="1" applyFill="1" applyBorder="1" applyAlignment="1">
      <alignment horizontal="center" vertical="center" wrapText="1"/>
    </xf>
    <xf numFmtId="0" fontId="2" fillId="0" borderId="73" xfId="0" applyFont="1" applyFill="1" applyBorder="1" applyAlignment="1">
      <alignment horizontal="center" vertical="center" wrapText="1"/>
    </xf>
    <xf numFmtId="0" fontId="13" fillId="0" borderId="4" xfId="0" applyFont="1" applyFill="1" applyBorder="1" applyAlignment="1">
      <alignment wrapText="1"/>
    </xf>
    <xf numFmtId="0" fontId="13" fillId="0" borderId="75" xfId="0" applyFont="1" applyFill="1" applyBorder="1" applyAlignment="1">
      <alignment wrapText="1"/>
    </xf>
    <xf numFmtId="0" fontId="4" fillId="0" borderId="76" xfId="0" applyFont="1" applyFill="1" applyBorder="1" applyAlignment="1">
      <alignment vertical="center" wrapText="1"/>
    </xf>
    <xf numFmtId="0" fontId="4" fillId="0" borderId="64" xfId="0" applyFont="1" applyFill="1" applyBorder="1" applyAlignment="1">
      <alignment vertical="center" wrapText="1"/>
    </xf>
    <xf numFmtId="0" fontId="2" fillId="0" borderId="81" xfId="0" quotePrefix="1" applyFont="1" applyFill="1" applyBorder="1" applyAlignment="1">
      <alignment horizontal="center" vertical="center" wrapText="1"/>
    </xf>
    <xf numFmtId="0" fontId="2" fillId="0" borderId="82" xfId="0" quotePrefix="1" applyFont="1" applyFill="1" applyBorder="1" applyAlignment="1">
      <alignment horizontal="center" vertical="center" wrapText="1"/>
    </xf>
    <xf numFmtId="0" fontId="2" fillId="2" borderId="35" xfId="0" applyFont="1" applyFill="1" applyBorder="1" applyAlignment="1">
      <alignment horizontal="center" vertical="center" wrapText="1"/>
    </xf>
    <xf numFmtId="0" fontId="1" fillId="0" borderId="13"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0" borderId="26" xfId="0" applyFont="1" applyFill="1" applyBorder="1" applyAlignment="1">
      <alignment horizontal="left" vertical="top" wrapText="1"/>
    </xf>
    <xf numFmtId="0" fontId="1" fillId="0" borderId="29" xfId="0" applyFont="1" applyFill="1" applyBorder="1" applyAlignment="1">
      <alignment horizontal="left" vertical="top" wrapText="1"/>
    </xf>
    <xf numFmtId="0" fontId="1" fillId="0" borderId="52" xfId="0" applyFont="1" applyFill="1" applyBorder="1" applyAlignment="1">
      <alignment horizontal="left" vertical="top" wrapText="1"/>
    </xf>
    <xf numFmtId="0" fontId="1" fillId="0" borderId="91"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2" borderId="0" xfId="0" applyFont="1" applyFill="1" applyAlignment="1">
      <alignment horizontal="left" vertical="top" wrapText="1"/>
    </xf>
    <xf numFmtId="0" fontId="5" fillId="0" borderId="7" xfId="0" applyFont="1" applyBorder="1" applyAlignment="1">
      <alignment horizontal="center"/>
    </xf>
    <xf numFmtId="0" fontId="1" fillId="0" borderId="37" xfId="0" applyFont="1" applyFill="1" applyBorder="1" applyAlignment="1">
      <alignment horizontal="left" vertical="top" wrapText="1"/>
    </xf>
    <xf numFmtId="0" fontId="10" fillId="0" borderId="29" xfId="0" applyFont="1" applyFill="1" applyBorder="1" applyAlignment="1">
      <alignment horizontal="left" vertical="top" wrapText="1"/>
    </xf>
    <xf numFmtId="0" fontId="10" fillId="0" borderId="30" xfId="0" applyFont="1" applyFill="1" applyBorder="1" applyAlignment="1">
      <alignment horizontal="left" vertical="top" wrapText="1"/>
    </xf>
    <xf numFmtId="0" fontId="1" fillId="0" borderId="13" xfId="0" applyFont="1" applyBorder="1" applyAlignment="1">
      <alignment horizontal="left" vertical="top" wrapText="1"/>
    </xf>
    <xf numFmtId="0" fontId="1" fillId="0" borderId="26" xfId="0" applyFont="1" applyBorder="1" applyAlignment="1">
      <alignment horizontal="left" vertical="top" wrapText="1"/>
    </xf>
    <xf numFmtId="0" fontId="1" fillId="0" borderId="25" xfId="0" applyFont="1" applyFill="1" applyBorder="1" applyAlignment="1">
      <alignment horizontal="left" vertical="top" wrapText="1"/>
    </xf>
    <xf numFmtId="0" fontId="1" fillId="0" borderId="21" xfId="0" applyFont="1" applyFill="1" applyBorder="1" applyAlignment="1">
      <alignment horizontal="left" vertical="top" wrapText="1"/>
    </xf>
    <xf numFmtId="0" fontId="1" fillId="0" borderId="38" xfId="0" applyFont="1" applyFill="1" applyBorder="1" applyAlignment="1">
      <alignment horizontal="left" vertical="top" wrapText="1"/>
    </xf>
    <xf numFmtId="0" fontId="1" fillId="0" borderId="28" xfId="0" applyFont="1" applyFill="1" applyBorder="1" applyAlignment="1">
      <alignment horizontal="left" vertical="top" wrapText="1"/>
    </xf>
    <xf numFmtId="0" fontId="6" fillId="5" borderId="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1" fillId="0"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CF484-EE78-4300-B99C-483F58878225}">
  <sheetPr>
    <pageSetUpPr fitToPage="1"/>
  </sheetPr>
  <dimension ref="A1:AF369"/>
  <sheetViews>
    <sheetView showGridLines="0" tabSelected="1" zoomScale="110" zoomScaleNormal="110" zoomScalePageLayoutView="70" workbookViewId="0">
      <selection activeCell="L12" sqref="L12"/>
    </sheetView>
  </sheetViews>
  <sheetFormatPr defaultColWidth="9.140625" defaultRowHeight="14.25" x14ac:dyDescent="0.2"/>
  <cols>
    <col min="1" max="1" width="1.5703125" style="2" customWidth="1"/>
    <col min="2" max="2" width="14.7109375" style="2" customWidth="1"/>
    <col min="3" max="4" width="23.5703125" style="2" customWidth="1"/>
    <col min="5" max="5" width="31.5703125" style="63" customWidth="1"/>
    <col min="6" max="6" width="14.7109375" style="2" customWidth="1"/>
    <col min="7" max="7" width="12" style="2" customWidth="1"/>
    <col min="8" max="8" width="15.42578125" style="2" customWidth="1"/>
    <col min="9" max="9" width="19.140625" style="2" customWidth="1"/>
    <col min="10" max="10" width="24.5703125" style="2" customWidth="1"/>
    <col min="11" max="11" width="12.5703125" style="2" customWidth="1"/>
    <col min="12" max="12" width="16.85546875" style="2" customWidth="1"/>
    <col min="13" max="13" width="33.28515625" style="2" customWidth="1"/>
    <col min="14" max="14" width="20.28515625" style="2" customWidth="1"/>
    <col min="15" max="32" width="9.140625" style="3"/>
    <col min="33" max="16384" width="9.140625" style="2"/>
  </cols>
  <sheetData>
    <row r="1" spans="1:14" ht="7.5" customHeight="1" thickBot="1" x14ac:dyDescent="0.25">
      <c r="A1" s="6"/>
      <c r="B1" s="6"/>
      <c r="C1" s="6"/>
      <c r="D1" s="6"/>
      <c r="E1" s="56"/>
      <c r="F1" s="6"/>
      <c r="G1" s="6"/>
      <c r="H1" s="6"/>
      <c r="I1" s="6"/>
      <c r="J1" s="6"/>
      <c r="K1" s="6"/>
      <c r="L1" s="6"/>
      <c r="M1" s="3"/>
      <c r="N1" s="3"/>
    </row>
    <row r="2" spans="1:14" ht="24.95" customHeight="1" x14ac:dyDescent="0.25">
      <c r="A2" s="6"/>
      <c r="B2" s="97" t="s">
        <v>7</v>
      </c>
      <c r="C2" s="208"/>
      <c r="D2" s="237"/>
      <c r="E2" s="237"/>
      <c r="F2" s="208"/>
      <c r="G2" s="22"/>
      <c r="H2" s="7"/>
      <c r="I2" s="7"/>
      <c r="J2" s="91"/>
      <c r="K2" s="93"/>
      <c r="L2" s="1"/>
      <c r="M2" s="1"/>
    </row>
    <row r="3" spans="1:14" ht="27.75" customHeight="1" x14ac:dyDescent="0.25">
      <c r="A3" s="6"/>
      <c r="B3" s="28" t="s">
        <v>15</v>
      </c>
      <c r="C3" s="96"/>
      <c r="D3" s="269"/>
      <c r="E3" s="269"/>
      <c r="G3" s="170" t="s">
        <v>90</v>
      </c>
      <c r="J3" s="109"/>
      <c r="K3" s="33"/>
      <c r="L3" s="238"/>
      <c r="M3" s="238"/>
    </row>
    <row r="4" spans="1:14" ht="21" customHeight="1" x14ac:dyDescent="0.25">
      <c r="A4" s="6"/>
      <c r="B4" s="41" t="s">
        <v>56</v>
      </c>
      <c r="C4" s="157"/>
      <c r="D4" s="212" t="s">
        <v>114</v>
      </c>
      <c r="E4" s="212" t="s">
        <v>113</v>
      </c>
      <c r="F4" s="209"/>
      <c r="G4" s="107"/>
      <c r="H4" s="156"/>
      <c r="I4" s="15"/>
      <c r="J4" s="110"/>
      <c r="K4" s="33"/>
      <c r="L4" s="24"/>
      <c r="M4" s="1"/>
    </row>
    <row r="5" spans="1:14" ht="7.5" customHeight="1" x14ac:dyDescent="0.25">
      <c r="A5" s="6"/>
      <c r="B5" s="28"/>
      <c r="C5" s="116"/>
      <c r="D5" s="96"/>
      <c r="E5" s="203"/>
      <c r="F5" s="210"/>
      <c r="G5" s="15"/>
      <c r="H5" s="8"/>
      <c r="I5" s="8"/>
      <c r="J5" s="4"/>
      <c r="K5" s="26"/>
      <c r="L5" s="24"/>
      <c r="M5" s="1"/>
    </row>
    <row r="6" spans="1:14" s="3" customFormat="1" ht="27.75" customHeight="1" x14ac:dyDescent="0.2">
      <c r="A6" s="6"/>
      <c r="B6" s="254" t="s">
        <v>105</v>
      </c>
      <c r="C6" s="255"/>
      <c r="D6" s="204"/>
      <c r="E6" s="158"/>
      <c r="F6" s="148"/>
      <c r="G6" s="4"/>
      <c r="H6" s="4"/>
      <c r="I6" s="12" t="s">
        <v>8</v>
      </c>
      <c r="J6" s="9"/>
      <c r="K6" s="26"/>
      <c r="L6" s="24"/>
      <c r="M6" s="1"/>
    </row>
    <row r="7" spans="1:14" s="3" customFormat="1" ht="21.75" customHeight="1" x14ac:dyDescent="0.2">
      <c r="A7" s="6"/>
      <c r="B7" s="30"/>
      <c r="C7" s="194"/>
      <c r="D7" s="205"/>
      <c r="E7" s="158"/>
      <c r="F7" s="148"/>
      <c r="G7" s="4"/>
      <c r="H7" s="4"/>
      <c r="I7" s="12" t="s">
        <v>9</v>
      </c>
      <c r="J7" s="10"/>
      <c r="K7" s="26"/>
      <c r="L7" s="24"/>
      <c r="M7" s="1"/>
    </row>
    <row r="8" spans="1:14" s="3" customFormat="1" ht="30" customHeight="1" x14ac:dyDescent="0.25">
      <c r="A8" s="6"/>
      <c r="B8" s="252" t="s">
        <v>106</v>
      </c>
      <c r="C8" s="253"/>
      <c r="D8" s="207"/>
      <c r="E8" s="206"/>
      <c r="F8" s="211"/>
      <c r="G8" s="4"/>
      <c r="H8" s="4"/>
      <c r="I8" s="12"/>
      <c r="J8" s="24"/>
      <c r="K8" s="26"/>
      <c r="L8" s="24"/>
      <c r="M8" s="1"/>
    </row>
    <row r="9" spans="1:14" s="3" customFormat="1" ht="18.75" customHeight="1" thickBot="1" x14ac:dyDescent="0.3">
      <c r="A9" s="6"/>
      <c r="B9" s="195"/>
      <c r="C9" s="196"/>
      <c r="D9" s="25"/>
      <c r="E9" s="25"/>
      <c r="F9" s="25"/>
      <c r="G9" s="25"/>
      <c r="H9" s="23"/>
      <c r="I9" s="23"/>
      <c r="J9" s="5"/>
      <c r="K9" s="31"/>
      <c r="L9" s="24"/>
      <c r="M9" s="1"/>
    </row>
    <row r="10" spans="1:14" s="3" customFormat="1" ht="18.75" customHeight="1" thickBot="1" x14ac:dyDescent="0.3">
      <c r="A10" s="6"/>
      <c r="B10" s="137"/>
      <c r="C10" s="136"/>
      <c r="D10" s="136"/>
      <c r="E10" s="136"/>
      <c r="F10" s="136"/>
      <c r="G10" s="136"/>
      <c r="H10" s="14"/>
      <c r="I10" s="14"/>
      <c r="J10" s="4"/>
      <c r="K10" s="15"/>
      <c r="L10" s="24"/>
      <c r="M10" s="1"/>
    </row>
    <row r="11" spans="1:14" s="3" customFormat="1" ht="16.5" customHeight="1" thickBot="1" x14ac:dyDescent="0.25">
      <c r="B11" s="244" t="s">
        <v>1</v>
      </c>
      <c r="C11" s="245"/>
      <c r="D11" s="245"/>
      <c r="E11" s="245"/>
      <c r="F11" s="245"/>
      <c r="G11" s="246"/>
      <c r="H11" s="247" t="s">
        <v>0</v>
      </c>
      <c r="I11" s="247"/>
      <c r="J11" s="248" t="s">
        <v>2</v>
      </c>
      <c r="K11" s="249"/>
    </row>
    <row r="12" spans="1:14" s="3" customFormat="1" ht="86.25" customHeight="1" thickBot="1" x14ac:dyDescent="0.25">
      <c r="B12" s="241" t="s">
        <v>108</v>
      </c>
      <c r="C12" s="242"/>
      <c r="D12" s="258"/>
      <c r="E12" s="241" t="s">
        <v>62</v>
      </c>
      <c r="F12" s="242"/>
      <c r="G12" s="243"/>
      <c r="H12" s="256" t="s">
        <v>111</v>
      </c>
      <c r="I12" s="250" t="s">
        <v>118</v>
      </c>
      <c r="J12" s="239" t="s">
        <v>47</v>
      </c>
      <c r="K12" s="240"/>
      <c r="L12" s="74"/>
    </row>
    <row r="13" spans="1:14" s="3" customFormat="1" ht="69.75" customHeight="1" x14ac:dyDescent="0.2">
      <c r="B13" s="32" t="s">
        <v>126</v>
      </c>
      <c r="C13" s="171" t="s">
        <v>89</v>
      </c>
      <c r="D13" s="54" t="s">
        <v>124</v>
      </c>
      <c r="E13" s="81" t="s">
        <v>127</v>
      </c>
      <c r="F13" s="54" t="s">
        <v>112</v>
      </c>
      <c r="G13" s="138" t="s">
        <v>51</v>
      </c>
      <c r="H13" s="257"/>
      <c r="I13" s="251"/>
      <c r="J13" s="94" t="s">
        <v>52</v>
      </c>
      <c r="K13" s="38" t="s">
        <v>46</v>
      </c>
    </row>
    <row r="14" spans="1:14" s="90" customFormat="1" x14ac:dyDescent="0.2">
      <c r="B14" s="19">
        <v>1</v>
      </c>
      <c r="C14" s="172">
        <v>2</v>
      </c>
      <c r="D14" s="172">
        <v>3</v>
      </c>
      <c r="E14" s="42">
        <v>4</v>
      </c>
      <c r="F14" s="18">
        <v>5</v>
      </c>
      <c r="G14" s="147">
        <v>6</v>
      </c>
      <c r="H14" s="174">
        <v>7</v>
      </c>
      <c r="I14" s="175">
        <v>8</v>
      </c>
      <c r="J14" s="159">
        <v>9</v>
      </c>
      <c r="K14" s="17">
        <v>10</v>
      </c>
    </row>
    <row r="15" spans="1:14" s="3" customFormat="1" ht="12.75" customHeight="1" x14ac:dyDescent="0.2">
      <c r="B15" s="231" t="s">
        <v>4</v>
      </c>
      <c r="C15" s="152" t="s">
        <v>44</v>
      </c>
      <c r="D15" s="152"/>
      <c r="E15" s="151"/>
      <c r="F15" s="151"/>
      <c r="G15" s="151"/>
      <c r="H15" s="151"/>
      <c r="I15" s="176"/>
      <c r="J15" s="153"/>
      <c r="K15" s="149"/>
    </row>
    <row r="16" spans="1:14" s="3" customFormat="1" ht="45.75" customHeight="1" x14ac:dyDescent="0.2">
      <c r="B16" s="232"/>
      <c r="C16" s="271" t="s">
        <v>104</v>
      </c>
      <c r="D16" s="150" t="s">
        <v>109</v>
      </c>
      <c r="E16" s="45" t="s">
        <v>119</v>
      </c>
      <c r="F16" s="86"/>
      <c r="G16" s="139"/>
      <c r="H16" s="87"/>
      <c r="I16" s="144"/>
      <c r="J16" s="50" t="s">
        <v>121</v>
      </c>
      <c r="K16" s="89"/>
    </row>
    <row r="17" spans="2:11" s="3" customFormat="1" ht="54.75" customHeight="1" x14ac:dyDescent="0.2">
      <c r="B17" s="232"/>
      <c r="C17" s="272"/>
      <c r="D17" s="150" t="s">
        <v>110</v>
      </c>
      <c r="E17" s="45" t="s">
        <v>120</v>
      </c>
      <c r="F17" s="86"/>
      <c r="G17" s="139"/>
      <c r="H17" s="87"/>
      <c r="I17" s="144"/>
      <c r="J17" s="50" t="s">
        <v>122</v>
      </c>
      <c r="K17" s="162"/>
    </row>
    <row r="18" spans="2:11" s="3" customFormat="1" ht="34.5" customHeight="1" x14ac:dyDescent="0.2">
      <c r="B18" s="232"/>
      <c r="C18" s="271" t="s">
        <v>103</v>
      </c>
      <c r="D18" s="150"/>
      <c r="E18" s="45"/>
      <c r="F18" s="86"/>
      <c r="G18" s="139"/>
      <c r="H18" s="87"/>
      <c r="I18" s="144"/>
      <c r="J18" s="50"/>
      <c r="K18" s="89"/>
    </row>
    <row r="19" spans="2:11" s="3" customFormat="1" ht="39" customHeight="1" x14ac:dyDescent="0.2">
      <c r="B19" s="232"/>
      <c r="C19" s="272"/>
      <c r="D19" s="150"/>
      <c r="E19" s="45"/>
      <c r="F19" s="86"/>
      <c r="G19" s="139"/>
      <c r="H19" s="87"/>
      <c r="I19" s="144"/>
      <c r="J19" s="50"/>
      <c r="K19" s="162"/>
    </row>
    <row r="20" spans="2:11" s="3" customFormat="1" ht="29.25" customHeight="1" x14ac:dyDescent="0.2">
      <c r="B20" s="232"/>
      <c r="C20" s="271" t="s">
        <v>102</v>
      </c>
      <c r="D20" s="150"/>
      <c r="E20" s="45"/>
      <c r="F20" s="86"/>
      <c r="G20" s="139"/>
      <c r="H20" s="87"/>
      <c r="I20" s="144"/>
      <c r="J20" s="50"/>
      <c r="K20" s="89"/>
    </row>
    <row r="21" spans="2:11" s="3" customFormat="1" ht="42.75" customHeight="1" x14ac:dyDescent="0.2">
      <c r="B21" s="232"/>
      <c r="C21" s="272"/>
      <c r="D21" s="173"/>
      <c r="E21" s="45"/>
      <c r="F21" s="167"/>
      <c r="G21" s="154"/>
      <c r="H21" s="197"/>
      <c r="I21" s="177"/>
      <c r="J21" s="50"/>
      <c r="K21" s="44"/>
    </row>
    <row r="22" spans="2:11" s="3" customFormat="1" ht="12.75" customHeight="1" x14ac:dyDescent="0.2">
      <c r="B22" s="232"/>
      <c r="C22" s="234" t="s">
        <v>45</v>
      </c>
      <c r="D22" s="235"/>
      <c r="E22" s="235"/>
      <c r="F22" s="235"/>
      <c r="G22" s="235"/>
      <c r="H22" s="235"/>
      <c r="I22" s="235"/>
      <c r="J22" s="235"/>
      <c r="K22" s="236"/>
    </row>
    <row r="23" spans="2:11" s="3" customFormat="1" ht="117" customHeight="1" x14ac:dyDescent="0.2">
      <c r="B23" s="233"/>
      <c r="C23" s="166" t="s">
        <v>101</v>
      </c>
      <c r="D23" s="173" t="s">
        <v>115</v>
      </c>
      <c r="E23" s="161"/>
      <c r="F23" s="86"/>
      <c r="G23" s="139"/>
      <c r="H23" s="87"/>
      <c r="I23" s="145"/>
      <c r="J23" s="146"/>
      <c r="K23" s="89"/>
    </row>
    <row r="24" spans="2:11" s="3" customFormat="1" ht="12.75" customHeight="1" x14ac:dyDescent="0.2">
      <c r="B24" s="231" t="s">
        <v>5</v>
      </c>
      <c r="C24" s="234" t="s">
        <v>44</v>
      </c>
      <c r="D24" s="235"/>
      <c r="E24" s="235"/>
      <c r="F24" s="235"/>
      <c r="G24" s="235"/>
      <c r="H24" s="235"/>
      <c r="I24" s="235"/>
      <c r="J24" s="235"/>
      <c r="K24" s="236"/>
    </row>
    <row r="25" spans="2:11" s="3" customFormat="1" ht="33" customHeight="1" x14ac:dyDescent="0.2">
      <c r="B25" s="232"/>
      <c r="C25" s="273" t="s">
        <v>100</v>
      </c>
      <c r="D25" s="77"/>
      <c r="E25" s="161"/>
      <c r="F25" s="43"/>
      <c r="G25" s="139"/>
      <c r="H25" s="44"/>
      <c r="I25" s="145"/>
      <c r="J25" s="146"/>
      <c r="K25" s="44"/>
    </row>
    <row r="26" spans="2:11" s="3" customFormat="1" ht="39.75" customHeight="1" x14ac:dyDescent="0.2">
      <c r="B26" s="232"/>
      <c r="C26" s="274"/>
      <c r="D26" s="77"/>
      <c r="E26" s="161"/>
      <c r="F26" s="43"/>
      <c r="G26" s="139"/>
      <c r="H26" s="44"/>
      <c r="I26" s="145"/>
      <c r="J26" s="146"/>
      <c r="K26" s="44"/>
    </row>
    <row r="27" spans="2:11" s="3" customFormat="1" ht="30.75" customHeight="1" x14ac:dyDescent="0.2">
      <c r="B27" s="232"/>
      <c r="C27" s="273" t="s">
        <v>99</v>
      </c>
      <c r="D27" s="77"/>
      <c r="E27" s="161"/>
      <c r="F27" s="43"/>
      <c r="G27" s="139"/>
      <c r="H27" s="44"/>
      <c r="I27" s="145"/>
      <c r="J27" s="146"/>
      <c r="K27" s="44"/>
    </row>
    <row r="28" spans="2:11" s="3" customFormat="1" ht="37.5" customHeight="1" x14ac:dyDescent="0.2">
      <c r="B28" s="232"/>
      <c r="C28" s="274"/>
      <c r="D28" s="77"/>
      <c r="E28" s="161"/>
      <c r="F28" s="43"/>
      <c r="G28" s="139"/>
      <c r="H28" s="44"/>
      <c r="I28" s="145"/>
      <c r="J28" s="146"/>
      <c r="K28" s="44"/>
    </row>
    <row r="29" spans="2:11" s="3" customFormat="1" ht="33" customHeight="1" x14ac:dyDescent="0.2">
      <c r="B29" s="232"/>
      <c r="C29" s="273" t="s">
        <v>98</v>
      </c>
      <c r="D29" s="200"/>
      <c r="E29" s="161"/>
      <c r="F29" s="43"/>
      <c r="G29" s="139"/>
      <c r="H29" s="44"/>
      <c r="I29" s="145"/>
      <c r="J29" s="146"/>
      <c r="K29" s="44"/>
    </row>
    <row r="30" spans="2:11" s="3" customFormat="1" ht="37.5" customHeight="1" x14ac:dyDescent="0.2">
      <c r="B30" s="232"/>
      <c r="C30" s="274"/>
      <c r="D30" s="164"/>
      <c r="E30" s="161"/>
      <c r="F30" s="43"/>
      <c r="G30" s="201"/>
      <c r="H30" s="168"/>
      <c r="I30" s="144"/>
      <c r="J30" s="50"/>
      <c r="K30" s="199"/>
    </row>
    <row r="31" spans="2:11" s="3" customFormat="1" ht="12.75" customHeight="1" x14ac:dyDescent="0.2">
      <c r="B31" s="232"/>
      <c r="C31" s="234" t="s">
        <v>45</v>
      </c>
      <c r="D31" s="235"/>
      <c r="E31" s="235"/>
      <c r="F31" s="235"/>
      <c r="G31" s="235"/>
      <c r="H31" s="235"/>
      <c r="I31" s="235"/>
      <c r="J31" s="235"/>
      <c r="K31" s="236"/>
    </row>
    <row r="32" spans="2:11" s="3" customFormat="1" ht="193.5" customHeight="1" x14ac:dyDescent="0.2">
      <c r="B32" s="233"/>
      <c r="C32" s="180" t="s">
        <v>125</v>
      </c>
      <c r="D32" s="77"/>
      <c r="E32" s="161"/>
      <c r="F32" s="43"/>
      <c r="G32" s="139"/>
      <c r="H32" s="44"/>
      <c r="I32" s="145"/>
      <c r="J32" s="146"/>
      <c r="K32" s="44"/>
    </row>
    <row r="33" spans="1:11" s="3" customFormat="1" ht="12.75" customHeight="1" x14ac:dyDescent="0.2">
      <c r="B33" s="231" t="s">
        <v>10</v>
      </c>
      <c r="C33" s="234" t="s">
        <v>44</v>
      </c>
      <c r="D33" s="235"/>
      <c r="E33" s="235"/>
      <c r="F33" s="235"/>
      <c r="G33" s="235"/>
      <c r="H33" s="235"/>
      <c r="I33" s="235"/>
      <c r="J33" s="235"/>
      <c r="K33" s="236"/>
    </row>
    <row r="34" spans="1:11" s="3" customFormat="1" ht="49.5" customHeight="1" x14ac:dyDescent="0.2">
      <c r="B34" s="232"/>
      <c r="C34" s="229" t="s">
        <v>107</v>
      </c>
      <c r="D34" s="202"/>
      <c r="E34" s="161"/>
      <c r="F34" s="43"/>
      <c r="G34" s="140"/>
      <c r="H34" s="221"/>
      <c r="I34" s="145"/>
      <c r="J34" s="146"/>
      <c r="K34" s="44"/>
    </row>
    <row r="35" spans="1:11" s="3" customFormat="1" ht="37.5" customHeight="1" x14ac:dyDescent="0.2">
      <c r="B35" s="232"/>
      <c r="C35" s="230"/>
      <c r="D35" s="164"/>
      <c r="E35" s="161"/>
      <c r="F35" s="43"/>
      <c r="G35" s="167"/>
      <c r="H35" s="221"/>
      <c r="I35" s="144"/>
      <c r="J35" s="50"/>
      <c r="K35" s="199"/>
    </row>
    <row r="36" spans="1:11" s="3" customFormat="1" ht="12.75" customHeight="1" x14ac:dyDescent="0.2">
      <c r="B36" s="232"/>
      <c r="C36" s="234" t="s">
        <v>45</v>
      </c>
      <c r="D36" s="235"/>
      <c r="E36" s="235"/>
      <c r="F36" s="235"/>
      <c r="G36" s="235"/>
      <c r="H36" s="235"/>
      <c r="I36" s="235"/>
      <c r="J36" s="235"/>
      <c r="K36" s="236"/>
    </row>
    <row r="37" spans="1:11" s="3" customFormat="1" ht="182.25" customHeight="1" x14ac:dyDescent="0.2">
      <c r="B37" s="232"/>
      <c r="C37" s="181" t="s">
        <v>97</v>
      </c>
      <c r="D37" s="85"/>
      <c r="E37" s="161"/>
      <c r="F37" s="43"/>
      <c r="G37" s="140"/>
      <c r="H37" s="221"/>
      <c r="I37" s="145"/>
      <c r="J37" s="146"/>
      <c r="K37" s="44"/>
    </row>
    <row r="38" spans="1:11" s="3" customFormat="1" ht="82.5" customHeight="1" x14ac:dyDescent="0.2">
      <c r="B38" s="233"/>
      <c r="C38" s="181" t="s">
        <v>116</v>
      </c>
      <c r="D38" s="85" t="s">
        <v>123</v>
      </c>
      <c r="E38" s="161"/>
      <c r="F38" s="43"/>
      <c r="G38" s="140"/>
      <c r="H38" s="221"/>
      <c r="I38" s="145"/>
      <c r="J38" s="146"/>
      <c r="K38" s="44"/>
    </row>
    <row r="39" spans="1:11" s="13" customFormat="1" ht="12.75" customHeight="1" x14ac:dyDescent="0.25">
      <c r="B39" s="270" t="s">
        <v>11</v>
      </c>
      <c r="C39" s="234" t="s">
        <v>45</v>
      </c>
      <c r="D39" s="235"/>
      <c r="E39" s="235"/>
      <c r="F39" s="235"/>
      <c r="G39" s="235"/>
      <c r="H39" s="235"/>
      <c r="I39" s="235"/>
      <c r="J39" s="235"/>
      <c r="K39" s="236"/>
    </row>
    <row r="40" spans="1:11" s="13" customFormat="1" ht="81" customHeight="1" x14ac:dyDescent="0.25">
      <c r="B40" s="270"/>
      <c r="C40" s="182" t="s">
        <v>96</v>
      </c>
      <c r="D40" s="51"/>
      <c r="E40" s="178"/>
      <c r="F40" s="43"/>
      <c r="G40" s="140"/>
      <c r="H40" s="221"/>
      <c r="I40" s="145"/>
      <c r="J40" s="146"/>
      <c r="K40" s="44"/>
    </row>
    <row r="41" spans="1:11" s="13" customFormat="1" ht="109.5" customHeight="1" x14ac:dyDescent="0.25">
      <c r="B41" s="270"/>
      <c r="C41" s="182" t="s">
        <v>95</v>
      </c>
      <c r="D41" s="51"/>
      <c r="E41" s="178"/>
      <c r="F41" s="43"/>
      <c r="G41" s="140"/>
      <c r="H41" s="221"/>
      <c r="I41" s="145"/>
      <c r="J41" s="146"/>
      <c r="K41" s="44"/>
    </row>
    <row r="42" spans="1:11" s="13" customFormat="1" ht="95.25" customHeight="1" x14ac:dyDescent="0.25">
      <c r="B42" s="270"/>
      <c r="C42" s="182" t="s">
        <v>94</v>
      </c>
      <c r="D42" s="51" t="s">
        <v>123</v>
      </c>
      <c r="E42" s="178"/>
      <c r="F42" s="43"/>
      <c r="G42" s="140"/>
      <c r="H42" s="221"/>
      <c r="I42" s="144"/>
      <c r="J42" s="72"/>
      <c r="K42" s="44"/>
    </row>
    <row r="43" spans="1:11" s="13" customFormat="1" ht="12.75" customHeight="1" x14ac:dyDescent="0.25">
      <c r="B43" s="265" t="s">
        <v>6</v>
      </c>
      <c r="C43" s="234" t="s">
        <v>117</v>
      </c>
      <c r="D43" s="235"/>
      <c r="E43" s="235"/>
      <c r="F43" s="235"/>
      <c r="G43" s="235"/>
      <c r="H43" s="235"/>
      <c r="I43" s="235"/>
      <c r="J43" s="235"/>
      <c r="K43" s="236"/>
    </row>
    <row r="44" spans="1:11" s="13" customFormat="1" ht="28.5" customHeight="1" x14ac:dyDescent="0.25">
      <c r="A44" s="47"/>
      <c r="B44" s="266"/>
      <c r="C44" s="259" t="s">
        <v>93</v>
      </c>
      <c r="D44" s="51" t="s">
        <v>109</v>
      </c>
      <c r="E44" s="178"/>
      <c r="F44" s="69"/>
      <c r="G44" s="141"/>
      <c r="H44" s="223"/>
      <c r="I44" s="143"/>
      <c r="J44" s="68"/>
      <c r="K44" s="79"/>
    </row>
    <row r="45" spans="1:11" s="13" customFormat="1" ht="33.75" customHeight="1" x14ac:dyDescent="0.25">
      <c r="A45" s="47"/>
      <c r="B45" s="266"/>
      <c r="C45" s="260"/>
      <c r="D45" s="67" t="s">
        <v>110</v>
      </c>
      <c r="E45" s="178"/>
      <c r="F45" s="69"/>
      <c r="G45" s="141"/>
      <c r="H45" s="224"/>
      <c r="I45" s="143"/>
      <c r="J45" s="68"/>
      <c r="K45" s="79"/>
    </row>
    <row r="46" spans="1:11" s="13" customFormat="1" ht="36.75" customHeight="1" x14ac:dyDescent="0.25">
      <c r="A46" s="47"/>
      <c r="B46" s="266"/>
      <c r="C46" s="261"/>
      <c r="D46" s="67" t="s">
        <v>115</v>
      </c>
      <c r="E46" s="179"/>
      <c r="F46" s="69"/>
      <c r="G46" s="141"/>
      <c r="H46" s="224"/>
      <c r="I46" s="143"/>
      <c r="J46" s="68"/>
      <c r="K46" s="79"/>
    </row>
    <row r="47" spans="1:11" s="13" customFormat="1" ht="36" customHeight="1" x14ac:dyDescent="0.25">
      <c r="A47" s="47"/>
      <c r="B47" s="266"/>
      <c r="C47" s="259" t="s">
        <v>91</v>
      </c>
      <c r="D47" s="51"/>
      <c r="E47" s="169"/>
      <c r="F47" s="83"/>
      <c r="G47" s="154"/>
      <c r="H47" s="225"/>
      <c r="I47" s="155"/>
      <c r="J47" s="88"/>
      <c r="K47" s="87"/>
    </row>
    <row r="48" spans="1:11" s="13" customFormat="1" ht="31.5" customHeight="1" x14ac:dyDescent="0.25">
      <c r="A48" s="47"/>
      <c r="B48" s="266"/>
      <c r="C48" s="260"/>
      <c r="D48" s="160"/>
      <c r="E48" s="121"/>
      <c r="F48" s="183"/>
      <c r="G48" s="184"/>
      <c r="H48" s="226"/>
      <c r="I48" s="185"/>
      <c r="J48" s="186"/>
      <c r="K48" s="165"/>
    </row>
    <row r="49" spans="1:13" s="13" customFormat="1" ht="39.75" customHeight="1" x14ac:dyDescent="0.25">
      <c r="A49" s="47"/>
      <c r="B49" s="266"/>
      <c r="C49" s="261"/>
      <c r="D49" s="160"/>
      <c r="E49" s="121"/>
      <c r="F49" s="183"/>
      <c r="G49" s="184"/>
      <c r="H49" s="226"/>
      <c r="I49" s="185"/>
      <c r="J49" s="186"/>
      <c r="K49" s="165"/>
    </row>
    <row r="50" spans="1:13" s="13" customFormat="1" ht="60" customHeight="1" x14ac:dyDescent="0.25">
      <c r="A50" s="47"/>
      <c r="B50" s="266"/>
      <c r="C50" s="262" t="s">
        <v>92</v>
      </c>
      <c r="D50" s="160"/>
      <c r="E50" s="121"/>
      <c r="F50" s="183"/>
      <c r="G50" s="184"/>
      <c r="H50" s="227"/>
      <c r="I50" s="187"/>
      <c r="J50" s="188"/>
      <c r="K50" s="189"/>
    </row>
    <row r="51" spans="1:13" s="13" customFormat="1" ht="58.5" customHeight="1" x14ac:dyDescent="0.25">
      <c r="A51" s="47"/>
      <c r="B51" s="266"/>
      <c r="C51" s="263"/>
      <c r="D51" s="214"/>
      <c r="E51" s="169"/>
      <c r="F51" s="190"/>
      <c r="G51" s="154"/>
      <c r="H51" s="197"/>
      <c r="I51" s="192"/>
      <c r="J51" s="193"/>
      <c r="K51" s="191"/>
    </row>
    <row r="52" spans="1:13" s="13" customFormat="1" ht="75.75" customHeight="1" thickBot="1" x14ac:dyDescent="0.3">
      <c r="A52" s="47"/>
      <c r="B52" s="267"/>
      <c r="C52" s="264"/>
      <c r="D52" s="215"/>
      <c r="E52" s="216"/>
      <c r="F52" s="217"/>
      <c r="G52" s="222"/>
      <c r="H52" s="228"/>
      <c r="I52" s="142"/>
      <c r="J52" s="218"/>
      <c r="K52" s="219"/>
    </row>
    <row r="53" spans="1:13" s="3" customFormat="1" x14ac:dyDescent="0.2">
      <c r="C53" s="213"/>
      <c r="E53" s="163"/>
    </row>
    <row r="54" spans="1:13" s="3" customFormat="1" ht="25.5" customHeight="1" x14ac:dyDescent="0.2">
      <c r="B54" s="198">
        <v>1</v>
      </c>
      <c r="C54" s="268" t="s">
        <v>128</v>
      </c>
      <c r="D54" s="268"/>
      <c r="E54" s="268"/>
      <c r="F54" s="268"/>
      <c r="G54" s="268"/>
      <c r="H54" s="268"/>
      <c r="I54" s="268"/>
      <c r="J54" s="268"/>
      <c r="K54" s="268"/>
      <c r="L54" s="220"/>
      <c r="M54" s="220"/>
    </row>
    <row r="55" spans="1:13" s="3" customFormat="1" x14ac:dyDescent="0.2">
      <c r="E55" s="61"/>
    </row>
    <row r="56" spans="1:13" s="3" customFormat="1" x14ac:dyDescent="0.2">
      <c r="E56" s="61"/>
    </row>
    <row r="57" spans="1:13" s="3" customFormat="1" x14ac:dyDescent="0.2">
      <c r="E57" s="61"/>
    </row>
    <row r="58" spans="1:13" s="3" customFormat="1" x14ac:dyDescent="0.2">
      <c r="E58" s="61"/>
    </row>
    <row r="59" spans="1:13" s="3" customFormat="1" x14ac:dyDescent="0.2">
      <c r="E59" s="61"/>
    </row>
    <row r="60" spans="1:13" s="3" customFormat="1" x14ac:dyDescent="0.2">
      <c r="E60" s="61"/>
    </row>
    <row r="61" spans="1:13" s="3" customFormat="1" x14ac:dyDescent="0.2">
      <c r="E61" s="61"/>
    </row>
    <row r="62" spans="1:13" s="3" customFormat="1" x14ac:dyDescent="0.2">
      <c r="E62" s="61"/>
    </row>
    <row r="63" spans="1:13" s="3" customFormat="1" x14ac:dyDescent="0.2">
      <c r="E63" s="61"/>
    </row>
    <row r="64" spans="1:13" s="3" customFormat="1" x14ac:dyDescent="0.2">
      <c r="E64" s="61"/>
    </row>
    <row r="65" spans="5:5" s="3" customFormat="1" x14ac:dyDescent="0.2">
      <c r="E65" s="61"/>
    </row>
    <row r="66" spans="5:5" s="3" customFormat="1" x14ac:dyDescent="0.2">
      <c r="E66" s="61"/>
    </row>
    <row r="67" spans="5:5" s="3" customFormat="1" x14ac:dyDescent="0.2">
      <c r="E67" s="61"/>
    </row>
    <row r="68" spans="5:5" s="3" customFormat="1" x14ac:dyDescent="0.2">
      <c r="E68" s="61"/>
    </row>
    <row r="69" spans="5:5" s="3" customFormat="1" x14ac:dyDescent="0.2">
      <c r="E69" s="61"/>
    </row>
    <row r="70" spans="5:5" s="3" customFormat="1" x14ac:dyDescent="0.2">
      <c r="E70" s="61"/>
    </row>
    <row r="71" spans="5:5" s="3" customFormat="1" x14ac:dyDescent="0.2">
      <c r="E71" s="61"/>
    </row>
    <row r="72" spans="5:5" s="3" customFormat="1" x14ac:dyDescent="0.2">
      <c r="E72" s="61"/>
    </row>
    <row r="73" spans="5:5" s="3" customFormat="1" x14ac:dyDescent="0.2">
      <c r="E73" s="61"/>
    </row>
    <row r="74" spans="5:5" s="3" customFormat="1" x14ac:dyDescent="0.2">
      <c r="E74" s="61"/>
    </row>
    <row r="75" spans="5:5" s="3" customFormat="1" x14ac:dyDescent="0.2">
      <c r="E75" s="61"/>
    </row>
    <row r="76" spans="5:5" s="3" customFormat="1" x14ac:dyDescent="0.2">
      <c r="E76" s="61"/>
    </row>
    <row r="77" spans="5:5" s="3" customFormat="1" x14ac:dyDescent="0.2">
      <c r="E77" s="61"/>
    </row>
    <row r="78" spans="5:5" s="3" customFormat="1" x14ac:dyDescent="0.2">
      <c r="E78" s="61"/>
    </row>
    <row r="79" spans="5:5" s="3" customFormat="1" x14ac:dyDescent="0.2">
      <c r="E79" s="61"/>
    </row>
    <row r="80" spans="5:5" s="3" customFormat="1" x14ac:dyDescent="0.2">
      <c r="E80" s="61"/>
    </row>
    <row r="81" spans="5:5" s="3" customFormat="1" x14ac:dyDescent="0.2">
      <c r="E81" s="61"/>
    </row>
    <row r="82" spans="5:5" s="3" customFormat="1" x14ac:dyDescent="0.2">
      <c r="E82" s="61"/>
    </row>
    <row r="83" spans="5:5" s="3" customFormat="1" x14ac:dyDescent="0.2">
      <c r="E83" s="61"/>
    </row>
    <row r="84" spans="5:5" s="3" customFormat="1" x14ac:dyDescent="0.2">
      <c r="E84" s="61"/>
    </row>
    <row r="85" spans="5:5" s="3" customFormat="1" x14ac:dyDescent="0.2">
      <c r="E85" s="61"/>
    </row>
    <row r="86" spans="5:5" s="3" customFormat="1" x14ac:dyDescent="0.2">
      <c r="E86" s="61"/>
    </row>
    <row r="87" spans="5:5" s="3" customFormat="1" x14ac:dyDescent="0.2">
      <c r="E87" s="61"/>
    </row>
    <row r="88" spans="5:5" s="3" customFormat="1" x14ac:dyDescent="0.2">
      <c r="E88" s="61"/>
    </row>
    <row r="89" spans="5:5" s="3" customFormat="1" x14ac:dyDescent="0.2">
      <c r="E89" s="61"/>
    </row>
    <row r="90" spans="5:5" s="3" customFormat="1" x14ac:dyDescent="0.2">
      <c r="E90" s="61"/>
    </row>
    <row r="91" spans="5:5" s="3" customFormat="1" x14ac:dyDescent="0.2">
      <c r="E91" s="61"/>
    </row>
    <row r="92" spans="5:5" s="3" customFormat="1" x14ac:dyDescent="0.2">
      <c r="E92" s="61"/>
    </row>
    <row r="93" spans="5:5" s="3" customFormat="1" x14ac:dyDescent="0.2">
      <c r="E93" s="61"/>
    </row>
    <row r="94" spans="5:5" s="3" customFormat="1" x14ac:dyDescent="0.2">
      <c r="E94" s="61"/>
    </row>
    <row r="95" spans="5:5" s="3" customFormat="1" x14ac:dyDescent="0.2">
      <c r="E95" s="61"/>
    </row>
    <row r="96" spans="5:5" s="3" customFormat="1" x14ac:dyDescent="0.2">
      <c r="E96" s="61"/>
    </row>
    <row r="97" spans="5:5" s="3" customFormat="1" x14ac:dyDescent="0.2">
      <c r="E97" s="61"/>
    </row>
    <row r="98" spans="5:5" s="3" customFormat="1" x14ac:dyDescent="0.2">
      <c r="E98" s="61"/>
    </row>
    <row r="99" spans="5:5" s="3" customFormat="1" x14ac:dyDescent="0.2">
      <c r="E99" s="61"/>
    </row>
    <row r="100" spans="5:5" s="3" customFormat="1" x14ac:dyDescent="0.2">
      <c r="E100" s="61"/>
    </row>
    <row r="101" spans="5:5" s="3" customFormat="1" x14ac:dyDescent="0.2">
      <c r="E101" s="61"/>
    </row>
    <row r="102" spans="5:5" s="3" customFormat="1" x14ac:dyDescent="0.2">
      <c r="E102" s="61"/>
    </row>
    <row r="103" spans="5:5" s="3" customFormat="1" x14ac:dyDescent="0.2">
      <c r="E103" s="61"/>
    </row>
    <row r="104" spans="5:5" s="3" customFormat="1" x14ac:dyDescent="0.2">
      <c r="E104" s="61"/>
    </row>
    <row r="105" spans="5:5" s="3" customFormat="1" x14ac:dyDescent="0.2">
      <c r="E105" s="61"/>
    </row>
    <row r="106" spans="5:5" s="3" customFormat="1" x14ac:dyDescent="0.2">
      <c r="E106" s="61"/>
    </row>
    <row r="107" spans="5:5" s="3" customFormat="1" x14ac:dyDescent="0.2">
      <c r="E107" s="61"/>
    </row>
    <row r="108" spans="5:5" s="3" customFormat="1" x14ac:dyDescent="0.2">
      <c r="E108" s="61"/>
    </row>
    <row r="109" spans="5:5" s="3" customFormat="1" x14ac:dyDescent="0.2">
      <c r="E109" s="61"/>
    </row>
    <row r="110" spans="5:5" s="3" customFormat="1" x14ac:dyDescent="0.2">
      <c r="E110" s="61"/>
    </row>
    <row r="111" spans="5:5" s="3" customFormat="1" x14ac:dyDescent="0.2">
      <c r="E111" s="61"/>
    </row>
    <row r="112" spans="5:5" s="3" customFormat="1" x14ac:dyDescent="0.2">
      <c r="E112" s="61"/>
    </row>
    <row r="113" spans="5:5" s="3" customFormat="1" x14ac:dyDescent="0.2">
      <c r="E113" s="61"/>
    </row>
    <row r="114" spans="5:5" s="3" customFormat="1" x14ac:dyDescent="0.2">
      <c r="E114" s="61"/>
    </row>
    <row r="115" spans="5:5" s="3" customFormat="1" x14ac:dyDescent="0.2">
      <c r="E115" s="61"/>
    </row>
    <row r="116" spans="5:5" s="3" customFormat="1" x14ac:dyDescent="0.2">
      <c r="E116" s="61"/>
    </row>
    <row r="117" spans="5:5" s="3" customFormat="1" x14ac:dyDescent="0.2">
      <c r="E117" s="61"/>
    </row>
    <row r="118" spans="5:5" s="3" customFormat="1" x14ac:dyDescent="0.2">
      <c r="E118" s="61"/>
    </row>
    <row r="119" spans="5:5" s="3" customFormat="1" x14ac:dyDescent="0.2">
      <c r="E119" s="61"/>
    </row>
    <row r="120" spans="5:5" s="3" customFormat="1" x14ac:dyDescent="0.2">
      <c r="E120" s="61"/>
    </row>
    <row r="121" spans="5:5" s="3" customFormat="1" x14ac:dyDescent="0.2">
      <c r="E121" s="61"/>
    </row>
    <row r="122" spans="5:5" s="3" customFormat="1" x14ac:dyDescent="0.2">
      <c r="E122" s="61"/>
    </row>
    <row r="123" spans="5:5" s="3" customFormat="1" x14ac:dyDescent="0.2">
      <c r="E123" s="61"/>
    </row>
    <row r="124" spans="5:5" s="3" customFormat="1" x14ac:dyDescent="0.2">
      <c r="E124" s="61"/>
    </row>
    <row r="125" spans="5:5" s="3" customFormat="1" x14ac:dyDescent="0.2">
      <c r="E125" s="61"/>
    </row>
    <row r="126" spans="5:5" s="3" customFormat="1" x14ac:dyDescent="0.2">
      <c r="E126" s="61"/>
    </row>
    <row r="127" spans="5:5" s="3" customFormat="1" x14ac:dyDescent="0.2">
      <c r="E127" s="61"/>
    </row>
    <row r="128" spans="5:5" s="3" customFormat="1" x14ac:dyDescent="0.2">
      <c r="E128" s="61"/>
    </row>
    <row r="129" spans="5:5" s="3" customFormat="1" x14ac:dyDescent="0.2">
      <c r="E129" s="61"/>
    </row>
    <row r="130" spans="5:5" s="3" customFormat="1" x14ac:dyDescent="0.2">
      <c r="E130" s="61"/>
    </row>
    <row r="131" spans="5:5" s="3" customFormat="1" x14ac:dyDescent="0.2">
      <c r="E131" s="61"/>
    </row>
    <row r="132" spans="5:5" s="3" customFormat="1" x14ac:dyDescent="0.2">
      <c r="E132" s="61"/>
    </row>
    <row r="133" spans="5:5" s="3" customFormat="1" x14ac:dyDescent="0.2">
      <c r="E133" s="61"/>
    </row>
    <row r="134" spans="5:5" s="3" customFormat="1" x14ac:dyDescent="0.2">
      <c r="E134" s="61"/>
    </row>
    <row r="135" spans="5:5" s="3" customFormat="1" x14ac:dyDescent="0.2">
      <c r="E135" s="61"/>
    </row>
    <row r="136" spans="5:5" s="3" customFormat="1" x14ac:dyDescent="0.2">
      <c r="E136" s="61"/>
    </row>
    <row r="137" spans="5:5" s="3" customFormat="1" x14ac:dyDescent="0.2">
      <c r="E137" s="61"/>
    </row>
    <row r="138" spans="5:5" s="3" customFormat="1" x14ac:dyDescent="0.2">
      <c r="E138" s="61"/>
    </row>
    <row r="139" spans="5:5" s="3" customFormat="1" x14ac:dyDescent="0.2">
      <c r="E139" s="61"/>
    </row>
    <row r="140" spans="5:5" s="3" customFormat="1" x14ac:dyDescent="0.2">
      <c r="E140" s="61"/>
    </row>
    <row r="141" spans="5:5" s="3" customFormat="1" x14ac:dyDescent="0.2">
      <c r="E141" s="61"/>
    </row>
    <row r="142" spans="5:5" s="3" customFormat="1" x14ac:dyDescent="0.2">
      <c r="E142" s="61"/>
    </row>
    <row r="143" spans="5:5" s="3" customFormat="1" x14ac:dyDescent="0.2">
      <c r="E143" s="61"/>
    </row>
    <row r="144" spans="5:5" s="3" customFormat="1" x14ac:dyDescent="0.2">
      <c r="E144" s="61"/>
    </row>
    <row r="145" spans="5:5" s="3" customFormat="1" x14ac:dyDescent="0.2">
      <c r="E145" s="61"/>
    </row>
    <row r="146" spans="5:5" s="3" customFormat="1" x14ac:dyDescent="0.2">
      <c r="E146" s="61"/>
    </row>
    <row r="147" spans="5:5" s="3" customFormat="1" x14ac:dyDescent="0.2">
      <c r="E147" s="61"/>
    </row>
    <row r="148" spans="5:5" s="3" customFormat="1" x14ac:dyDescent="0.2">
      <c r="E148" s="61"/>
    </row>
    <row r="149" spans="5:5" s="3" customFormat="1" x14ac:dyDescent="0.2">
      <c r="E149" s="61"/>
    </row>
    <row r="150" spans="5:5" s="3" customFormat="1" x14ac:dyDescent="0.2">
      <c r="E150" s="61"/>
    </row>
    <row r="151" spans="5:5" s="3" customFormat="1" x14ac:dyDescent="0.2">
      <c r="E151" s="61"/>
    </row>
    <row r="152" spans="5:5" s="3" customFormat="1" x14ac:dyDescent="0.2">
      <c r="E152" s="61"/>
    </row>
    <row r="153" spans="5:5" s="3" customFormat="1" x14ac:dyDescent="0.2">
      <c r="E153" s="61"/>
    </row>
    <row r="154" spans="5:5" s="3" customFormat="1" x14ac:dyDescent="0.2">
      <c r="E154" s="61"/>
    </row>
    <row r="155" spans="5:5" s="3" customFormat="1" x14ac:dyDescent="0.2">
      <c r="E155" s="61"/>
    </row>
    <row r="156" spans="5:5" s="3" customFormat="1" x14ac:dyDescent="0.2">
      <c r="E156" s="61"/>
    </row>
    <row r="157" spans="5:5" s="3" customFormat="1" x14ac:dyDescent="0.2">
      <c r="E157" s="61"/>
    </row>
    <row r="158" spans="5:5" s="3" customFormat="1" x14ac:dyDescent="0.2">
      <c r="E158" s="61"/>
    </row>
    <row r="159" spans="5:5" s="3" customFormat="1" x14ac:dyDescent="0.2">
      <c r="E159" s="61"/>
    </row>
    <row r="160" spans="5:5" s="3" customFormat="1" x14ac:dyDescent="0.2">
      <c r="E160" s="61"/>
    </row>
    <row r="161" spans="5:5" s="3" customFormat="1" x14ac:dyDescent="0.2">
      <c r="E161" s="61"/>
    </row>
    <row r="162" spans="5:5" s="3" customFormat="1" x14ac:dyDescent="0.2">
      <c r="E162" s="61"/>
    </row>
    <row r="163" spans="5:5" s="3" customFormat="1" x14ac:dyDescent="0.2">
      <c r="E163" s="61"/>
    </row>
    <row r="164" spans="5:5" s="3" customFormat="1" x14ac:dyDescent="0.2">
      <c r="E164" s="61"/>
    </row>
    <row r="165" spans="5:5" s="3" customFormat="1" x14ac:dyDescent="0.2">
      <c r="E165" s="61"/>
    </row>
    <row r="166" spans="5:5" s="3" customFormat="1" x14ac:dyDescent="0.2">
      <c r="E166" s="61"/>
    </row>
    <row r="167" spans="5:5" s="3" customFormat="1" x14ac:dyDescent="0.2">
      <c r="E167" s="61"/>
    </row>
    <row r="168" spans="5:5" s="3" customFormat="1" x14ac:dyDescent="0.2">
      <c r="E168" s="61"/>
    </row>
    <row r="169" spans="5:5" s="3" customFormat="1" x14ac:dyDescent="0.2">
      <c r="E169" s="61"/>
    </row>
    <row r="170" spans="5:5" s="3" customFormat="1" x14ac:dyDescent="0.2">
      <c r="E170" s="61"/>
    </row>
    <row r="171" spans="5:5" s="3" customFormat="1" x14ac:dyDescent="0.2">
      <c r="E171" s="61"/>
    </row>
    <row r="172" spans="5:5" s="3" customFormat="1" x14ac:dyDescent="0.2">
      <c r="E172" s="61"/>
    </row>
    <row r="173" spans="5:5" s="3" customFormat="1" x14ac:dyDescent="0.2">
      <c r="E173" s="61"/>
    </row>
    <row r="174" spans="5:5" s="3" customFormat="1" x14ac:dyDescent="0.2">
      <c r="E174" s="61"/>
    </row>
    <row r="175" spans="5:5" s="3" customFormat="1" x14ac:dyDescent="0.2">
      <c r="E175" s="61"/>
    </row>
    <row r="176" spans="5:5" s="3" customFormat="1" x14ac:dyDescent="0.2">
      <c r="E176" s="61"/>
    </row>
    <row r="177" spans="5:5" s="3" customFormat="1" x14ac:dyDescent="0.2">
      <c r="E177" s="61"/>
    </row>
    <row r="178" spans="5:5" s="3" customFormat="1" x14ac:dyDescent="0.2">
      <c r="E178" s="61"/>
    </row>
    <row r="179" spans="5:5" s="3" customFormat="1" x14ac:dyDescent="0.2">
      <c r="E179" s="61"/>
    </row>
    <row r="180" spans="5:5" s="3" customFormat="1" x14ac:dyDescent="0.2">
      <c r="E180" s="61"/>
    </row>
    <row r="181" spans="5:5" s="3" customFormat="1" x14ac:dyDescent="0.2">
      <c r="E181" s="61"/>
    </row>
    <row r="182" spans="5:5" s="3" customFormat="1" x14ac:dyDescent="0.2">
      <c r="E182" s="61"/>
    </row>
    <row r="183" spans="5:5" s="3" customFormat="1" x14ac:dyDescent="0.2">
      <c r="E183" s="61"/>
    </row>
    <row r="184" spans="5:5" s="3" customFormat="1" x14ac:dyDescent="0.2">
      <c r="E184" s="61"/>
    </row>
    <row r="185" spans="5:5" s="3" customFormat="1" x14ac:dyDescent="0.2">
      <c r="E185" s="61"/>
    </row>
    <row r="186" spans="5:5" s="3" customFormat="1" x14ac:dyDescent="0.2">
      <c r="E186" s="61"/>
    </row>
    <row r="187" spans="5:5" s="3" customFormat="1" x14ac:dyDescent="0.2">
      <c r="E187" s="61"/>
    </row>
    <row r="188" spans="5:5" s="3" customFormat="1" x14ac:dyDescent="0.2">
      <c r="E188" s="61"/>
    </row>
    <row r="189" spans="5:5" s="3" customFormat="1" x14ac:dyDescent="0.2">
      <c r="E189" s="61"/>
    </row>
    <row r="190" spans="5:5" s="3" customFormat="1" x14ac:dyDescent="0.2">
      <c r="E190" s="61"/>
    </row>
    <row r="191" spans="5:5" s="3" customFormat="1" x14ac:dyDescent="0.2">
      <c r="E191" s="61"/>
    </row>
    <row r="192" spans="5:5" s="3" customFormat="1" x14ac:dyDescent="0.2">
      <c r="E192" s="61"/>
    </row>
    <row r="193" spans="5:5" s="3" customFormat="1" x14ac:dyDescent="0.2">
      <c r="E193" s="61"/>
    </row>
    <row r="194" spans="5:5" s="3" customFormat="1" x14ac:dyDescent="0.2">
      <c r="E194" s="61"/>
    </row>
    <row r="195" spans="5:5" s="3" customFormat="1" x14ac:dyDescent="0.2">
      <c r="E195" s="61"/>
    </row>
    <row r="196" spans="5:5" s="3" customFormat="1" x14ac:dyDescent="0.2">
      <c r="E196" s="61"/>
    </row>
    <row r="197" spans="5:5" s="3" customFormat="1" x14ac:dyDescent="0.2">
      <c r="E197" s="61"/>
    </row>
    <row r="198" spans="5:5" s="3" customFormat="1" x14ac:dyDescent="0.2">
      <c r="E198" s="61"/>
    </row>
    <row r="199" spans="5:5" s="3" customFormat="1" x14ac:dyDescent="0.2">
      <c r="E199" s="61"/>
    </row>
    <row r="200" spans="5:5" s="3" customFormat="1" x14ac:dyDescent="0.2">
      <c r="E200" s="61"/>
    </row>
    <row r="201" spans="5:5" s="3" customFormat="1" x14ac:dyDescent="0.2">
      <c r="E201" s="61"/>
    </row>
    <row r="202" spans="5:5" s="3" customFormat="1" x14ac:dyDescent="0.2">
      <c r="E202" s="61"/>
    </row>
    <row r="203" spans="5:5" s="3" customFormat="1" x14ac:dyDescent="0.2">
      <c r="E203" s="61"/>
    </row>
    <row r="204" spans="5:5" s="3" customFormat="1" x14ac:dyDescent="0.2">
      <c r="E204" s="61"/>
    </row>
    <row r="205" spans="5:5" s="3" customFormat="1" x14ac:dyDescent="0.2">
      <c r="E205" s="61"/>
    </row>
    <row r="206" spans="5:5" s="3" customFormat="1" x14ac:dyDescent="0.2">
      <c r="E206" s="61"/>
    </row>
    <row r="207" spans="5:5" s="3" customFormat="1" x14ac:dyDescent="0.2">
      <c r="E207" s="61"/>
    </row>
    <row r="208" spans="5:5" s="3" customFormat="1" x14ac:dyDescent="0.2">
      <c r="E208" s="61"/>
    </row>
    <row r="209" spans="5:5" s="3" customFormat="1" x14ac:dyDescent="0.2">
      <c r="E209" s="61"/>
    </row>
    <row r="210" spans="5:5" s="3" customFormat="1" x14ac:dyDescent="0.2">
      <c r="E210" s="61"/>
    </row>
    <row r="211" spans="5:5" s="3" customFormat="1" x14ac:dyDescent="0.2">
      <c r="E211" s="61"/>
    </row>
    <row r="212" spans="5:5" s="3" customFormat="1" x14ac:dyDescent="0.2">
      <c r="E212" s="61"/>
    </row>
    <row r="213" spans="5:5" s="3" customFormat="1" x14ac:dyDescent="0.2">
      <c r="E213" s="61"/>
    </row>
    <row r="214" spans="5:5" s="3" customFormat="1" x14ac:dyDescent="0.2">
      <c r="E214" s="61"/>
    </row>
    <row r="215" spans="5:5" s="3" customFormat="1" x14ac:dyDescent="0.2">
      <c r="E215" s="61"/>
    </row>
    <row r="216" spans="5:5" s="3" customFormat="1" x14ac:dyDescent="0.2">
      <c r="E216" s="61"/>
    </row>
    <row r="217" spans="5:5" s="3" customFormat="1" x14ac:dyDescent="0.2">
      <c r="E217" s="61"/>
    </row>
    <row r="218" spans="5:5" s="3" customFormat="1" x14ac:dyDescent="0.2">
      <c r="E218" s="61"/>
    </row>
    <row r="219" spans="5:5" s="3" customFormat="1" x14ac:dyDescent="0.2">
      <c r="E219" s="61"/>
    </row>
    <row r="220" spans="5:5" s="3" customFormat="1" x14ac:dyDescent="0.2">
      <c r="E220" s="61"/>
    </row>
    <row r="221" spans="5:5" s="3" customFormat="1" x14ac:dyDescent="0.2">
      <c r="E221" s="61"/>
    </row>
    <row r="222" spans="5:5" s="3" customFormat="1" x14ac:dyDescent="0.2">
      <c r="E222" s="61"/>
    </row>
    <row r="223" spans="5:5" s="3" customFormat="1" x14ac:dyDescent="0.2">
      <c r="E223" s="61"/>
    </row>
    <row r="224" spans="5:5" s="3" customFormat="1" x14ac:dyDescent="0.2">
      <c r="E224" s="61"/>
    </row>
    <row r="225" spans="5:5" s="3" customFormat="1" x14ac:dyDescent="0.2">
      <c r="E225" s="61"/>
    </row>
    <row r="226" spans="5:5" s="3" customFormat="1" x14ac:dyDescent="0.2">
      <c r="E226" s="61"/>
    </row>
    <row r="227" spans="5:5" s="3" customFormat="1" x14ac:dyDescent="0.2">
      <c r="E227" s="61"/>
    </row>
    <row r="228" spans="5:5" s="3" customFormat="1" x14ac:dyDescent="0.2">
      <c r="E228" s="61"/>
    </row>
    <row r="229" spans="5:5" s="3" customFormat="1" x14ac:dyDescent="0.2">
      <c r="E229" s="61"/>
    </row>
    <row r="230" spans="5:5" s="3" customFormat="1" x14ac:dyDescent="0.2">
      <c r="E230" s="61"/>
    </row>
    <row r="231" spans="5:5" s="3" customFormat="1" x14ac:dyDescent="0.2">
      <c r="E231" s="61"/>
    </row>
    <row r="232" spans="5:5" s="3" customFormat="1" x14ac:dyDescent="0.2">
      <c r="E232" s="61"/>
    </row>
    <row r="233" spans="5:5" s="3" customFormat="1" x14ac:dyDescent="0.2">
      <c r="E233" s="61"/>
    </row>
    <row r="234" spans="5:5" s="3" customFormat="1" x14ac:dyDescent="0.2">
      <c r="E234" s="61"/>
    </row>
    <row r="235" spans="5:5" s="3" customFormat="1" x14ac:dyDescent="0.2">
      <c r="E235" s="61"/>
    </row>
    <row r="236" spans="5:5" s="3" customFormat="1" x14ac:dyDescent="0.2">
      <c r="E236" s="61"/>
    </row>
    <row r="237" spans="5:5" s="3" customFormat="1" x14ac:dyDescent="0.2">
      <c r="E237" s="61"/>
    </row>
    <row r="238" spans="5:5" s="3" customFormat="1" x14ac:dyDescent="0.2">
      <c r="E238" s="61"/>
    </row>
    <row r="239" spans="5:5" s="3" customFormat="1" x14ac:dyDescent="0.2">
      <c r="E239" s="61"/>
    </row>
    <row r="240" spans="5:5" s="3" customFormat="1" x14ac:dyDescent="0.2">
      <c r="E240" s="61"/>
    </row>
    <row r="241" spans="5:5" s="3" customFormat="1" x14ac:dyDescent="0.2">
      <c r="E241" s="61"/>
    </row>
    <row r="242" spans="5:5" s="3" customFormat="1" x14ac:dyDescent="0.2">
      <c r="E242" s="61"/>
    </row>
    <row r="243" spans="5:5" s="3" customFormat="1" x14ac:dyDescent="0.2">
      <c r="E243" s="61"/>
    </row>
    <row r="244" spans="5:5" s="3" customFormat="1" x14ac:dyDescent="0.2">
      <c r="E244" s="61"/>
    </row>
    <row r="245" spans="5:5" s="3" customFormat="1" x14ac:dyDescent="0.2">
      <c r="E245" s="61"/>
    </row>
    <row r="246" spans="5:5" s="3" customFormat="1" x14ac:dyDescent="0.2">
      <c r="E246" s="61"/>
    </row>
    <row r="247" spans="5:5" s="3" customFormat="1" x14ac:dyDescent="0.2">
      <c r="E247" s="61"/>
    </row>
    <row r="248" spans="5:5" s="3" customFormat="1" x14ac:dyDescent="0.2">
      <c r="E248" s="61"/>
    </row>
    <row r="249" spans="5:5" s="3" customFormat="1" x14ac:dyDescent="0.2">
      <c r="E249" s="61"/>
    </row>
    <row r="250" spans="5:5" s="3" customFormat="1" x14ac:dyDescent="0.2">
      <c r="E250" s="61"/>
    </row>
    <row r="251" spans="5:5" s="3" customFormat="1" x14ac:dyDescent="0.2">
      <c r="E251" s="61"/>
    </row>
    <row r="252" spans="5:5" s="3" customFormat="1" x14ac:dyDescent="0.2">
      <c r="E252" s="61"/>
    </row>
    <row r="253" spans="5:5" s="3" customFormat="1" x14ac:dyDescent="0.2">
      <c r="E253" s="61"/>
    </row>
    <row r="254" spans="5:5" s="3" customFormat="1" x14ac:dyDescent="0.2">
      <c r="E254" s="61"/>
    </row>
    <row r="255" spans="5:5" s="3" customFormat="1" x14ac:dyDescent="0.2">
      <c r="E255" s="61"/>
    </row>
    <row r="256" spans="5:5" s="3" customFormat="1" x14ac:dyDescent="0.2">
      <c r="E256" s="61"/>
    </row>
    <row r="257" spans="5:5" s="3" customFormat="1" x14ac:dyDescent="0.2">
      <c r="E257" s="61"/>
    </row>
    <row r="258" spans="5:5" s="3" customFormat="1" x14ac:dyDescent="0.2">
      <c r="E258" s="61"/>
    </row>
    <row r="259" spans="5:5" s="3" customFormat="1" x14ac:dyDescent="0.2">
      <c r="E259" s="61"/>
    </row>
    <row r="260" spans="5:5" s="3" customFormat="1" x14ac:dyDescent="0.2">
      <c r="E260" s="61"/>
    </row>
    <row r="261" spans="5:5" s="3" customFormat="1" x14ac:dyDescent="0.2">
      <c r="E261" s="61"/>
    </row>
    <row r="262" spans="5:5" s="3" customFormat="1" x14ac:dyDescent="0.2">
      <c r="E262" s="61"/>
    </row>
    <row r="263" spans="5:5" s="3" customFormat="1" x14ac:dyDescent="0.2">
      <c r="E263" s="61"/>
    </row>
    <row r="264" spans="5:5" s="3" customFormat="1" x14ac:dyDescent="0.2">
      <c r="E264" s="61"/>
    </row>
    <row r="265" spans="5:5" s="3" customFormat="1" x14ac:dyDescent="0.2">
      <c r="E265" s="61"/>
    </row>
    <row r="266" spans="5:5" s="3" customFormat="1" x14ac:dyDescent="0.2">
      <c r="E266" s="61"/>
    </row>
    <row r="267" spans="5:5" s="3" customFormat="1" x14ac:dyDescent="0.2">
      <c r="E267" s="61"/>
    </row>
    <row r="268" spans="5:5" s="3" customFormat="1" x14ac:dyDescent="0.2">
      <c r="E268" s="61"/>
    </row>
    <row r="269" spans="5:5" s="3" customFormat="1" x14ac:dyDescent="0.2">
      <c r="E269" s="61"/>
    </row>
    <row r="270" spans="5:5" s="3" customFormat="1" x14ac:dyDescent="0.2">
      <c r="E270" s="61"/>
    </row>
    <row r="271" spans="5:5" s="3" customFormat="1" x14ac:dyDescent="0.2">
      <c r="E271" s="61"/>
    </row>
    <row r="272" spans="5:5" s="3" customFormat="1" x14ac:dyDescent="0.2">
      <c r="E272" s="61"/>
    </row>
    <row r="273" spans="5:5" s="3" customFormat="1" x14ac:dyDescent="0.2">
      <c r="E273" s="61"/>
    </row>
    <row r="274" spans="5:5" s="3" customFormat="1" x14ac:dyDescent="0.2">
      <c r="E274" s="61"/>
    </row>
    <row r="275" spans="5:5" s="3" customFormat="1" x14ac:dyDescent="0.2">
      <c r="E275" s="61"/>
    </row>
    <row r="276" spans="5:5" s="3" customFormat="1" x14ac:dyDescent="0.2">
      <c r="E276" s="61"/>
    </row>
    <row r="277" spans="5:5" s="3" customFormat="1" x14ac:dyDescent="0.2">
      <c r="E277" s="61"/>
    </row>
    <row r="278" spans="5:5" s="3" customFormat="1" x14ac:dyDescent="0.2">
      <c r="E278" s="61"/>
    </row>
    <row r="279" spans="5:5" s="3" customFormat="1" x14ac:dyDescent="0.2">
      <c r="E279" s="61"/>
    </row>
    <row r="280" spans="5:5" s="3" customFormat="1" x14ac:dyDescent="0.2">
      <c r="E280" s="61"/>
    </row>
    <row r="281" spans="5:5" s="3" customFormat="1" x14ac:dyDescent="0.2">
      <c r="E281" s="61"/>
    </row>
    <row r="282" spans="5:5" s="3" customFormat="1" x14ac:dyDescent="0.2">
      <c r="E282" s="61"/>
    </row>
    <row r="283" spans="5:5" s="3" customFormat="1" x14ac:dyDescent="0.2">
      <c r="E283" s="61"/>
    </row>
    <row r="284" spans="5:5" s="3" customFormat="1" x14ac:dyDescent="0.2">
      <c r="E284" s="61"/>
    </row>
    <row r="285" spans="5:5" s="3" customFormat="1" x14ac:dyDescent="0.2">
      <c r="E285" s="61"/>
    </row>
    <row r="286" spans="5:5" s="3" customFormat="1" x14ac:dyDescent="0.2">
      <c r="E286" s="61"/>
    </row>
    <row r="287" spans="5:5" s="3" customFormat="1" x14ac:dyDescent="0.2">
      <c r="E287" s="61"/>
    </row>
    <row r="288" spans="5:5" s="3" customFormat="1" x14ac:dyDescent="0.2">
      <c r="E288" s="61"/>
    </row>
    <row r="289" spans="5:5" s="3" customFormat="1" x14ac:dyDescent="0.2">
      <c r="E289" s="61"/>
    </row>
    <row r="290" spans="5:5" s="3" customFormat="1" x14ac:dyDescent="0.2">
      <c r="E290" s="61"/>
    </row>
    <row r="291" spans="5:5" s="3" customFormat="1" x14ac:dyDescent="0.2">
      <c r="E291" s="61"/>
    </row>
    <row r="292" spans="5:5" s="3" customFormat="1" x14ac:dyDescent="0.2">
      <c r="E292" s="61"/>
    </row>
    <row r="293" spans="5:5" s="3" customFormat="1" x14ac:dyDescent="0.2">
      <c r="E293" s="61"/>
    </row>
    <row r="294" spans="5:5" s="3" customFormat="1" x14ac:dyDescent="0.2">
      <c r="E294" s="61"/>
    </row>
    <row r="295" spans="5:5" s="3" customFormat="1" x14ac:dyDescent="0.2">
      <c r="E295" s="61"/>
    </row>
    <row r="296" spans="5:5" s="3" customFormat="1" x14ac:dyDescent="0.2">
      <c r="E296" s="61"/>
    </row>
    <row r="297" spans="5:5" s="3" customFormat="1" x14ac:dyDescent="0.2">
      <c r="E297" s="61"/>
    </row>
    <row r="298" spans="5:5" s="3" customFormat="1" x14ac:dyDescent="0.2">
      <c r="E298" s="61"/>
    </row>
    <row r="299" spans="5:5" s="3" customFormat="1" x14ac:dyDescent="0.2">
      <c r="E299" s="61"/>
    </row>
    <row r="300" spans="5:5" s="3" customFormat="1" x14ac:dyDescent="0.2">
      <c r="E300" s="61"/>
    </row>
    <row r="301" spans="5:5" s="3" customFormat="1" x14ac:dyDescent="0.2">
      <c r="E301" s="61"/>
    </row>
    <row r="302" spans="5:5" s="3" customFormat="1" x14ac:dyDescent="0.2">
      <c r="E302" s="61"/>
    </row>
    <row r="303" spans="5:5" s="3" customFormat="1" x14ac:dyDescent="0.2">
      <c r="E303" s="61"/>
    </row>
    <row r="304" spans="5:5" s="3" customFormat="1" x14ac:dyDescent="0.2">
      <c r="E304" s="61"/>
    </row>
    <row r="305" spans="5:5" s="3" customFormat="1" x14ac:dyDescent="0.2">
      <c r="E305" s="61"/>
    </row>
    <row r="306" spans="5:5" s="3" customFormat="1" x14ac:dyDescent="0.2">
      <c r="E306" s="61"/>
    </row>
    <row r="307" spans="5:5" s="3" customFormat="1" x14ac:dyDescent="0.2">
      <c r="E307" s="61"/>
    </row>
    <row r="308" spans="5:5" s="3" customFormat="1" x14ac:dyDescent="0.2">
      <c r="E308" s="61"/>
    </row>
    <row r="309" spans="5:5" s="3" customFormat="1" x14ac:dyDescent="0.2">
      <c r="E309" s="61"/>
    </row>
    <row r="310" spans="5:5" s="3" customFormat="1" x14ac:dyDescent="0.2">
      <c r="E310" s="61"/>
    </row>
    <row r="311" spans="5:5" s="3" customFormat="1" x14ac:dyDescent="0.2">
      <c r="E311" s="61"/>
    </row>
    <row r="312" spans="5:5" s="3" customFormat="1" x14ac:dyDescent="0.2">
      <c r="E312" s="61"/>
    </row>
    <row r="313" spans="5:5" s="3" customFormat="1" x14ac:dyDescent="0.2">
      <c r="E313" s="61"/>
    </row>
    <row r="314" spans="5:5" s="3" customFormat="1" x14ac:dyDescent="0.2">
      <c r="E314" s="61"/>
    </row>
    <row r="315" spans="5:5" s="3" customFormat="1" x14ac:dyDescent="0.2">
      <c r="E315" s="61"/>
    </row>
    <row r="316" spans="5:5" s="3" customFormat="1" x14ac:dyDescent="0.2">
      <c r="E316" s="61"/>
    </row>
    <row r="317" spans="5:5" s="3" customFormat="1" x14ac:dyDescent="0.2">
      <c r="E317" s="61"/>
    </row>
    <row r="318" spans="5:5" s="3" customFormat="1" x14ac:dyDescent="0.2">
      <c r="E318" s="61"/>
    </row>
    <row r="319" spans="5:5" s="3" customFormat="1" x14ac:dyDescent="0.2">
      <c r="E319" s="61"/>
    </row>
    <row r="320" spans="5:5" s="3" customFormat="1" x14ac:dyDescent="0.2">
      <c r="E320" s="61"/>
    </row>
    <row r="321" spans="5:5" s="3" customFormat="1" x14ac:dyDescent="0.2">
      <c r="E321" s="61"/>
    </row>
    <row r="322" spans="5:5" s="3" customFormat="1" x14ac:dyDescent="0.2">
      <c r="E322" s="61"/>
    </row>
    <row r="323" spans="5:5" s="3" customFormat="1" x14ac:dyDescent="0.2">
      <c r="E323" s="61"/>
    </row>
    <row r="324" spans="5:5" s="3" customFormat="1" x14ac:dyDescent="0.2">
      <c r="E324" s="61"/>
    </row>
    <row r="325" spans="5:5" s="3" customFormat="1" x14ac:dyDescent="0.2">
      <c r="E325" s="61"/>
    </row>
    <row r="326" spans="5:5" s="3" customFormat="1" x14ac:dyDescent="0.2">
      <c r="E326" s="61"/>
    </row>
    <row r="327" spans="5:5" s="3" customFormat="1" x14ac:dyDescent="0.2">
      <c r="E327" s="61"/>
    </row>
    <row r="328" spans="5:5" s="3" customFormat="1" x14ac:dyDescent="0.2">
      <c r="E328" s="61"/>
    </row>
    <row r="329" spans="5:5" s="3" customFormat="1" x14ac:dyDescent="0.2">
      <c r="E329" s="61"/>
    </row>
    <row r="330" spans="5:5" s="3" customFormat="1" x14ac:dyDescent="0.2">
      <c r="E330" s="61"/>
    </row>
    <row r="331" spans="5:5" s="3" customFormat="1" x14ac:dyDescent="0.2">
      <c r="E331" s="61"/>
    </row>
    <row r="332" spans="5:5" s="3" customFormat="1" x14ac:dyDescent="0.2">
      <c r="E332" s="61"/>
    </row>
    <row r="333" spans="5:5" s="3" customFormat="1" x14ac:dyDescent="0.2">
      <c r="E333" s="61"/>
    </row>
    <row r="334" spans="5:5" s="3" customFormat="1" x14ac:dyDescent="0.2">
      <c r="E334" s="61"/>
    </row>
    <row r="335" spans="5:5" s="3" customFormat="1" x14ac:dyDescent="0.2">
      <c r="E335" s="61"/>
    </row>
    <row r="336" spans="5:5" s="3" customFormat="1" x14ac:dyDescent="0.2">
      <c r="E336" s="61"/>
    </row>
    <row r="337" spans="5:5" s="3" customFormat="1" x14ac:dyDescent="0.2">
      <c r="E337" s="61"/>
    </row>
    <row r="338" spans="5:5" s="3" customFormat="1" x14ac:dyDescent="0.2">
      <c r="E338" s="61"/>
    </row>
    <row r="339" spans="5:5" s="3" customFormat="1" x14ac:dyDescent="0.2">
      <c r="E339" s="61"/>
    </row>
    <row r="340" spans="5:5" s="3" customFormat="1" x14ac:dyDescent="0.2">
      <c r="E340" s="61"/>
    </row>
    <row r="341" spans="5:5" s="3" customFormat="1" x14ac:dyDescent="0.2">
      <c r="E341" s="61"/>
    </row>
    <row r="342" spans="5:5" s="3" customFormat="1" x14ac:dyDescent="0.2">
      <c r="E342" s="61"/>
    </row>
    <row r="343" spans="5:5" s="3" customFormat="1" x14ac:dyDescent="0.2">
      <c r="E343" s="61"/>
    </row>
    <row r="344" spans="5:5" s="3" customFormat="1" x14ac:dyDescent="0.2">
      <c r="E344" s="61"/>
    </row>
    <row r="345" spans="5:5" s="3" customFormat="1" x14ac:dyDescent="0.2">
      <c r="E345" s="61"/>
    </row>
    <row r="346" spans="5:5" s="3" customFormat="1" x14ac:dyDescent="0.2">
      <c r="E346" s="61"/>
    </row>
    <row r="347" spans="5:5" s="3" customFormat="1" x14ac:dyDescent="0.2">
      <c r="E347" s="61"/>
    </row>
    <row r="348" spans="5:5" s="3" customFormat="1" x14ac:dyDescent="0.2">
      <c r="E348" s="61"/>
    </row>
    <row r="349" spans="5:5" s="3" customFormat="1" x14ac:dyDescent="0.2">
      <c r="E349" s="61"/>
    </row>
    <row r="350" spans="5:5" s="3" customFormat="1" x14ac:dyDescent="0.2">
      <c r="E350" s="61"/>
    </row>
    <row r="351" spans="5:5" s="3" customFormat="1" x14ac:dyDescent="0.2">
      <c r="E351" s="61"/>
    </row>
    <row r="352" spans="5:5" s="3" customFormat="1" x14ac:dyDescent="0.2">
      <c r="E352" s="61"/>
    </row>
    <row r="353" spans="5:5" s="3" customFormat="1" x14ac:dyDescent="0.2">
      <c r="E353" s="61"/>
    </row>
    <row r="354" spans="5:5" s="3" customFormat="1" x14ac:dyDescent="0.2">
      <c r="E354" s="61"/>
    </row>
    <row r="355" spans="5:5" s="3" customFormat="1" x14ac:dyDescent="0.2">
      <c r="E355" s="61"/>
    </row>
    <row r="356" spans="5:5" s="3" customFormat="1" x14ac:dyDescent="0.2">
      <c r="E356" s="61"/>
    </row>
    <row r="357" spans="5:5" s="3" customFormat="1" x14ac:dyDescent="0.2">
      <c r="E357" s="61"/>
    </row>
    <row r="358" spans="5:5" s="3" customFormat="1" x14ac:dyDescent="0.2">
      <c r="E358" s="61"/>
    </row>
    <row r="359" spans="5:5" s="3" customFormat="1" x14ac:dyDescent="0.2">
      <c r="E359" s="61"/>
    </row>
    <row r="360" spans="5:5" s="3" customFormat="1" x14ac:dyDescent="0.2">
      <c r="E360" s="61"/>
    </row>
    <row r="361" spans="5:5" s="3" customFormat="1" x14ac:dyDescent="0.2">
      <c r="E361" s="61"/>
    </row>
    <row r="362" spans="5:5" s="3" customFormat="1" x14ac:dyDescent="0.2">
      <c r="E362" s="61"/>
    </row>
    <row r="363" spans="5:5" s="3" customFormat="1" x14ac:dyDescent="0.2">
      <c r="E363" s="61"/>
    </row>
    <row r="364" spans="5:5" s="3" customFormat="1" x14ac:dyDescent="0.2">
      <c r="E364" s="61"/>
    </row>
    <row r="365" spans="5:5" s="3" customFormat="1" x14ac:dyDescent="0.2">
      <c r="E365" s="61"/>
    </row>
    <row r="366" spans="5:5" s="3" customFormat="1" x14ac:dyDescent="0.2">
      <c r="E366" s="61"/>
    </row>
    <row r="367" spans="5:5" s="3" customFormat="1" x14ac:dyDescent="0.2">
      <c r="E367" s="61"/>
    </row>
    <row r="368" spans="5:5" s="3" customFormat="1" x14ac:dyDescent="0.2">
      <c r="E368" s="61"/>
    </row>
    <row r="369" spans="5:5" s="3" customFormat="1" x14ac:dyDescent="0.2">
      <c r="E369" s="61"/>
    </row>
  </sheetData>
  <mergeCells count="36">
    <mergeCell ref="C54:K54"/>
    <mergeCell ref="D3:E3"/>
    <mergeCell ref="C33:K33"/>
    <mergeCell ref="C36:K36"/>
    <mergeCell ref="B33:B38"/>
    <mergeCell ref="C39:K39"/>
    <mergeCell ref="B39:B42"/>
    <mergeCell ref="B24:B32"/>
    <mergeCell ref="C24:K24"/>
    <mergeCell ref="C22:K22"/>
    <mergeCell ref="C16:C17"/>
    <mergeCell ref="C18:C19"/>
    <mergeCell ref="C20:C21"/>
    <mergeCell ref="C25:C26"/>
    <mergeCell ref="C27:C28"/>
    <mergeCell ref="C29:C30"/>
    <mergeCell ref="C43:K43"/>
    <mergeCell ref="C44:C46"/>
    <mergeCell ref="C47:C49"/>
    <mergeCell ref="C50:C52"/>
    <mergeCell ref="B43:B52"/>
    <mergeCell ref="C34:C35"/>
    <mergeCell ref="B15:B23"/>
    <mergeCell ref="C31:K31"/>
    <mergeCell ref="D2:E2"/>
    <mergeCell ref="L3:M3"/>
    <mergeCell ref="J12:K12"/>
    <mergeCell ref="E12:G12"/>
    <mergeCell ref="B11:G11"/>
    <mergeCell ref="H11:I11"/>
    <mergeCell ref="J11:K11"/>
    <mergeCell ref="I12:I13"/>
    <mergeCell ref="B8:C8"/>
    <mergeCell ref="B6:C6"/>
    <mergeCell ref="H12:H13"/>
    <mergeCell ref="B12:D12"/>
  </mergeCells>
  <pageMargins left="0.7" right="0.7" top="0.75" bottom="0.75" header="0.3" footer="0.3"/>
  <pageSetup scale="64" fitToHeight="3" orientation="landscape" horizontalDpi="1200" verticalDpi="1200"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BE1BA-E02A-4443-BC1B-94B542EE2219}">
  <dimension ref="A1:D2"/>
  <sheetViews>
    <sheetView workbookViewId="0">
      <selection activeCell="J27" sqref="J27"/>
    </sheetView>
  </sheetViews>
  <sheetFormatPr defaultColWidth="9.140625" defaultRowHeight="14.25" x14ac:dyDescent="0.2"/>
  <cols>
    <col min="1" max="1" width="39.85546875" style="2" customWidth="1"/>
    <col min="2" max="2" width="22.7109375" style="2" customWidth="1"/>
    <col min="3" max="16384" width="9.140625" style="2"/>
  </cols>
  <sheetData>
    <row r="1" spans="1:4" ht="15" thickBot="1" x14ac:dyDescent="0.25">
      <c r="A1" s="2" t="s">
        <v>66</v>
      </c>
    </row>
    <row r="2" spans="1:4" ht="18" customHeight="1" thickBot="1" x14ac:dyDescent="0.25">
      <c r="A2" s="100" t="s">
        <v>65</v>
      </c>
      <c r="B2" s="101" t="s">
        <v>57</v>
      </c>
      <c r="D2" s="1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B23C6-A057-4BA7-ACAD-11E0C1F4AB4B}">
  <dimension ref="A1:AH341"/>
  <sheetViews>
    <sheetView topLeftCell="A5" workbookViewId="0">
      <selection activeCell="F5" sqref="F1:F1048576"/>
    </sheetView>
  </sheetViews>
  <sheetFormatPr defaultColWidth="9.140625" defaultRowHeight="14.25" x14ac:dyDescent="0.2"/>
  <cols>
    <col min="1" max="1" width="1.5703125" style="2" customWidth="1"/>
    <col min="2" max="2" width="14.7109375" style="2" customWidth="1"/>
    <col min="3" max="3" width="23.5703125" style="2" customWidth="1"/>
    <col min="4" max="4" width="35.7109375" style="63" customWidth="1"/>
    <col min="5" max="5" width="14.7109375" style="2" customWidth="1"/>
    <col min="6" max="6" width="15.5703125" style="2" customWidth="1"/>
    <col min="7" max="8" width="14.7109375" style="2" customWidth="1"/>
    <col min="9" max="9" width="35.7109375" style="2" customWidth="1"/>
    <col min="10" max="10" width="14.7109375" style="2" customWidth="1"/>
    <col min="11" max="11" width="15.5703125" style="2" customWidth="1"/>
    <col min="12" max="12" width="35.7109375" style="2" customWidth="1"/>
    <col min="13" max="13" width="15.7109375" style="2" customWidth="1"/>
    <col min="14" max="14" width="16.85546875" style="2" customWidth="1"/>
    <col min="15" max="15" width="33.28515625" style="2" customWidth="1"/>
    <col min="16" max="16" width="20.28515625" style="2" customWidth="1"/>
    <col min="17" max="34" width="9.140625" style="3"/>
    <col min="35" max="16384" width="9.140625" style="2"/>
  </cols>
  <sheetData>
    <row r="1" spans="1:16" ht="7.5" customHeight="1" thickBot="1" x14ac:dyDescent="0.25">
      <c r="A1" s="6"/>
      <c r="B1" s="6"/>
      <c r="C1" s="6"/>
      <c r="D1" s="56"/>
      <c r="E1" s="6"/>
      <c r="F1" s="6"/>
      <c r="G1" s="6"/>
      <c r="H1" s="6"/>
      <c r="I1" s="6"/>
      <c r="J1" s="6"/>
      <c r="K1" s="6"/>
      <c r="L1" s="6"/>
      <c r="M1" s="6"/>
      <c r="N1" s="6"/>
      <c r="O1" s="3"/>
      <c r="P1" s="3"/>
    </row>
    <row r="2" spans="1:16" ht="24.95" customHeight="1" x14ac:dyDescent="0.25">
      <c r="A2" s="6"/>
      <c r="B2" s="97" t="s">
        <v>7</v>
      </c>
      <c r="C2" s="27" t="s">
        <v>13</v>
      </c>
      <c r="D2" s="27"/>
      <c r="E2" s="105"/>
      <c r="F2" s="22"/>
      <c r="G2" s="7"/>
      <c r="H2" s="7"/>
      <c r="I2" s="7"/>
      <c r="J2" s="7"/>
      <c r="K2" s="7"/>
      <c r="L2" s="91"/>
      <c r="M2" s="93"/>
      <c r="N2" s="1"/>
      <c r="O2" s="1"/>
    </row>
    <row r="3" spans="1:16" ht="27.75" customHeight="1" x14ac:dyDescent="0.25">
      <c r="A3" s="6"/>
      <c r="B3" s="28" t="s">
        <v>15</v>
      </c>
      <c r="C3" s="117"/>
      <c r="D3" s="106" t="s">
        <v>14</v>
      </c>
      <c r="E3" s="57"/>
      <c r="F3" s="279" t="s">
        <v>16</v>
      </c>
      <c r="G3" s="279"/>
      <c r="H3" s="279"/>
      <c r="I3" s="279"/>
      <c r="J3" s="107"/>
      <c r="K3" s="109"/>
      <c r="L3" s="109"/>
      <c r="M3" s="33"/>
      <c r="N3" s="238"/>
      <c r="O3" s="238"/>
    </row>
    <row r="4" spans="1:16" ht="21" customHeight="1" x14ac:dyDescent="0.25">
      <c r="A4" s="6"/>
      <c r="B4" s="41" t="s">
        <v>56</v>
      </c>
      <c r="C4" s="15"/>
      <c r="D4" s="64" t="s">
        <v>67</v>
      </c>
      <c r="E4" s="65">
        <f>SUM(E6:E7)</f>
        <v>32100000</v>
      </c>
      <c r="F4" s="108"/>
      <c r="G4" s="109"/>
      <c r="H4" s="111"/>
      <c r="I4" s="15"/>
      <c r="J4" s="113"/>
      <c r="K4" s="114"/>
      <c r="L4" s="112"/>
      <c r="M4" s="33"/>
      <c r="N4" s="24"/>
      <c r="O4" s="1"/>
    </row>
    <row r="5" spans="1:16" ht="7.5" customHeight="1" x14ac:dyDescent="0.25">
      <c r="A5" s="6"/>
      <c r="B5" s="28"/>
      <c r="C5" s="116"/>
      <c r="D5" s="29"/>
      <c r="E5" s="58"/>
      <c r="F5" s="110"/>
      <c r="G5" s="14"/>
      <c r="H5" s="14"/>
      <c r="I5" s="14"/>
      <c r="J5" s="8"/>
      <c r="K5" s="8"/>
      <c r="L5" s="4"/>
      <c r="M5" s="26"/>
      <c r="N5" s="24"/>
      <c r="O5" s="1"/>
    </row>
    <row r="6" spans="1:16" s="3" customFormat="1" ht="30" customHeight="1" x14ac:dyDescent="0.25">
      <c r="A6" s="6"/>
      <c r="B6" s="98" t="s">
        <v>64</v>
      </c>
      <c r="C6" s="4"/>
      <c r="D6" s="115" t="s">
        <v>87</v>
      </c>
      <c r="E6" s="59">
        <v>21600000</v>
      </c>
      <c r="F6" s="4"/>
      <c r="G6" s="14"/>
      <c r="H6" s="14"/>
      <c r="I6" s="14"/>
      <c r="J6" s="4"/>
      <c r="K6" s="12" t="s">
        <v>8</v>
      </c>
      <c r="L6" s="9"/>
      <c r="M6" s="26"/>
      <c r="N6" s="24"/>
      <c r="O6" s="1"/>
    </row>
    <row r="7" spans="1:16" s="3" customFormat="1" ht="30" customHeight="1" x14ac:dyDescent="0.25">
      <c r="A7" s="6"/>
      <c r="B7" s="30"/>
      <c r="C7" s="4"/>
      <c r="D7" s="66" t="s">
        <v>88</v>
      </c>
      <c r="E7" s="60">
        <v>10500000</v>
      </c>
      <c r="F7" s="4"/>
      <c r="G7" s="14"/>
      <c r="H7" s="14"/>
      <c r="I7" s="14"/>
      <c r="J7" s="4"/>
      <c r="K7" s="12" t="s">
        <v>9</v>
      </c>
      <c r="L7" s="10"/>
      <c r="M7" s="26"/>
      <c r="N7" s="24"/>
      <c r="O7" s="1"/>
    </row>
    <row r="8" spans="1:16" s="3" customFormat="1" ht="18.75" customHeight="1" thickBot="1" x14ac:dyDescent="0.3">
      <c r="A8" s="6"/>
      <c r="B8" s="49"/>
      <c r="C8" s="25"/>
      <c r="D8" s="25"/>
      <c r="E8" s="25"/>
      <c r="F8" s="25"/>
      <c r="G8" s="23"/>
      <c r="H8" s="23"/>
      <c r="I8" s="23"/>
      <c r="J8" s="23"/>
      <c r="K8" s="23"/>
      <c r="L8" s="5"/>
      <c r="M8" s="31"/>
      <c r="N8" s="24"/>
      <c r="O8" s="1"/>
    </row>
    <row r="9" spans="1:16" s="3" customFormat="1" ht="12" customHeight="1" thickBot="1" x14ac:dyDescent="0.25">
      <c r="D9" s="118"/>
      <c r="E9" s="119"/>
      <c r="F9" s="120"/>
      <c r="G9" s="11"/>
      <c r="H9" s="120"/>
      <c r="I9" s="11"/>
      <c r="J9" s="119"/>
      <c r="K9" s="119"/>
      <c r="L9" s="119"/>
      <c r="M9" s="119"/>
    </row>
    <row r="10" spans="1:16" s="3" customFormat="1" ht="50.25" customHeight="1" thickBot="1" x14ac:dyDescent="0.25">
      <c r="B10" s="241" t="s">
        <v>40</v>
      </c>
      <c r="C10" s="242"/>
      <c r="D10" s="280" t="s">
        <v>62</v>
      </c>
      <c r="E10" s="239"/>
      <c r="F10" s="240"/>
      <c r="G10" s="280" t="s">
        <v>63</v>
      </c>
      <c r="H10" s="239"/>
      <c r="I10" s="239"/>
      <c r="J10" s="240"/>
      <c r="K10" s="104" t="s">
        <v>43</v>
      </c>
      <c r="L10" s="280" t="s">
        <v>47</v>
      </c>
      <c r="M10" s="240"/>
      <c r="N10" s="74"/>
    </row>
    <row r="11" spans="1:16" s="3" customFormat="1" ht="69.75" customHeight="1" x14ac:dyDescent="0.2">
      <c r="B11" s="32" t="s">
        <v>17</v>
      </c>
      <c r="C11" s="53" t="s">
        <v>39</v>
      </c>
      <c r="D11" s="81" t="s">
        <v>61</v>
      </c>
      <c r="E11" s="54" t="s">
        <v>50</v>
      </c>
      <c r="F11" s="71" t="s">
        <v>51</v>
      </c>
      <c r="G11" s="75" t="s">
        <v>59</v>
      </c>
      <c r="H11" s="54" t="s">
        <v>3</v>
      </c>
      <c r="I11" s="94" t="s">
        <v>55</v>
      </c>
      <c r="J11" s="53" t="s">
        <v>48</v>
      </c>
      <c r="K11" s="71" t="s">
        <v>49</v>
      </c>
      <c r="L11" s="54" t="s">
        <v>52</v>
      </c>
      <c r="M11" s="53" t="s">
        <v>46</v>
      </c>
    </row>
    <row r="12" spans="1:16" s="90" customFormat="1" x14ac:dyDescent="0.2">
      <c r="B12" s="19">
        <v>1</v>
      </c>
      <c r="C12" s="17">
        <v>2</v>
      </c>
      <c r="D12" s="42">
        <v>3</v>
      </c>
      <c r="E12" s="18">
        <v>4</v>
      </c>
      <c r="F12" s="20">
        <v>6</v>
      </c>
      <c r="G12" s="48">
        <v>7</v>
      </c>
      <c r="H12" s="18">
        <v>8</v>
      </c>
      <c r="I12" s="95">
        <v>9</v>
      </c>
      <c r="J12" s="17">
        <v>10</v>
      </c>
      <c r="K12" s="20">
        <v>11</v>
      </c>
      <c r="L12" s="18">
        <v>12</v>
      </c>
      <c r="M12" s="17">
        <v>13</v>
      </c>
    </row>
    <row r="13" spans="1:16" s="3" customFormat="1" ht="255" x14ac:dyDescent="0.2">
      <c r="B13" s="102" t="s">
        <v>4</v>
      </c>
      <c r="C13" s="103" t="s">
        <v>76</v>
      </c>
      <c r="D13" s="128" t="s">
        <v>70</v>
      </c>
      <c r="E13" s="129" t="s">
        <v>12</v>
      </c>
      <c r="F13" s="130" t="s">
        <v>41</v>
      </c>
      <c r="G13" s="131" t="s">
        <v>68</v>
      </c>
      <c r="H13" s="129" t="s">
        <v>54</v>
      </c>
      <c r="I13" s="132" t="s">
        <v>82</v>
      </c>
      <c r="J13" s="130" t="s">
        <v>12</v>
      </c>
      <c r="K13" s="133" t="s">
        <v>12</v>
      </c>
      <c r="L13" s="134" t="s">
        <v>69</v>
      </c>
      <c r="M13" s="135" t="s">
        <v>83</v>
      </c>
    </row>
    <row r="14" spans="1:16" s="3" customFormat="1" ht="160.5" customHeight="1" x14ac:dyDescent="0.2">
      <c r="B14" s="78" t="s">
        <v>5</v>
      </c>
      <c r="C14" s="77" t="s">
        <v>75</v>
      </c>
      <c r="D14" s="45" t="s">
        <v>70</v>
      </c>
      <c r="E14" s="43" t="s">
        <v>12</v>
      </c>
      <c r="F14" s="44" t="s">
        <v>41</v>
      </c>
      <c r="G14" s="72" t="s">
        <v>68</v>
      </c>
      <c r="H14" s="43" t="s">
        <v>54</v>
      </c>
      <c r="I14" s="50" t="s">
        <v>82</v>
      </c>
      <c r="J14" s="44" t="s">
        <v>12</v>
      </c>
      <c r="K14" s="73" t="s">
        <v>12</v>
      </c>
      <c r="L14" s="50" t="s">
        <v>81</v>
      </c>
      <c r="M14" s="89" t="s">
        <v>83</v>
      </c>
    </row>
    <row r="15" spans="1:16" s="3" customFormat="1" ht="254.25" customHeight="1" x14ac:dyDescent="0.2">
      <c r="B15" s="102" t="s">
        <v>10</v>
      </c>
      <c r="C15" s="85" t="s">
        <v>77</v>
      </c>
      <c r="D15" s="45" t="s">
        <v>70</v>
      </c>
      <c r="E15" s="43" t="s">
        <v>12</v>
      </c>
      <c r="F15" s="44" t="s">
        <v>41</v>
      </c>
      <c r="G15" s="72" t="s">
        <v>68</v>
      </c>
      <c r="H15" s="43" t="s">
        <v>54</v>
      </c>
      <c r="I15" s="50" t="s">
        <v>82</v>
      </c>
      <c r="J15" s="44" t="s">
        <v>12</v>
      </c>
      <c r="K15" s="73" t="s">
        <v>12</v>
      </c>
      <c r="L15" s="92" t="s">
        <v>69</v>
      </c>
      <c r="M15" s="89" t="s">
        <v>83</v>
      </c>
    </row>
    <row r="16" spans="1:16" s="13" customFormat="1" ht="93.75" customHeight="1" x14ac:dyDescent="0.25">
      <c r="B16" s="277" t="s">
        <v>11</v>
      </c>
      <c r="C16" s="51" t="s">
        <v>78</v>
      </c>
      <c r="D16" s="45" t="s">
        <v>70</v>
      </c>
      <c r="E16" s="43" t="s">
        <v>12</v>
      </c>
      <c r="F16" s="44" t="s">
        <v>41</v>
      </c>
      <c r="G16" s="72" t="s">
        <v>68</v>
      </c>
      <c r="H16" s="43" t="s">
        <v>54</v>
      </c>
      <c r="I16" s="50" t="s">
        <v>82</v>
      </c>
      <c r="J16" s="44" t="s">
        <v>12</v>
      </c>
      <c r="K16" s="73" t="s">
        <v>12</v>
      </c>
      <c r="L16" s="121" t="s">
        <v>84</v>
      </c>
      <c r="M16" s="89" t="s">
        <v>83</v>
      </c>
    </row>
    <row r="17" spans="1:13" s="13" customFormat="1" ht="86.25" customHeight="1" x14ac:dyDescent="0.25">
      <c r="B17" s="278"/>
      <c r="C17" s="51" t="s">
        <v>79</v>
      </c>
      <c r="D17" s="45" t="s">
        <v>70</v>
      </c>
      <c r="E17" s="43" t="s">
        <v>12</v>
      </c>
      <c r="F17" s="44" t="s">
        <v>41</v>
      </c>
      <c r="G17" s="72" t="s">
        <v>68</v>
      </c>
      <c r="H17" s="43" t="s">
        <v>54</v>
      </c>
      <c r="I17" s="50" t="s">
        <v>82</v>
      </c>
      <c r="J17" s="44" t="s">
        <v>12</v>
      </c>
      <c r="K17" s="73" t="s">
        <v>12</v>
      </c>
      <c r="L17" s="121" t="s">
        <v>84</v>
      </c>
      <c r="M17" s="89" t="s">
        <v>83</v>
      </c>
    </row>
    <row r="18" spans="1:13" s="13" customFormat="1" ht="86.25" customHeight="1" x14ac:dyDescent="0.25">
      <c r="B18" s="275"/>
      <c r="C18" s="67" t="s">
        <v>80</v>
      </c>
      <c r="D18" s="45" t="s">
        <v>70</v>
      </c>
      <c r="E18" s="43" t="s">
        <v>12</v>
      </c>
      <c r="F18" s="44" t="s">
        <v>41</v>
      </c>
      <c r="G18" s="72" t="s">
        <v>68</v>
      </c>
      <c r="H18" s="43" t="s">
        <v>54</v>
      </c>
      <c r="I18" s="50" t="s">
        <v>82</v>
      </c>
      <c r="J18" s="44" t="s">
        <v>12</v>
      </c>
      <c r="K18" s="73" t="s">
        <v>12</v>
      </c>
      <c r="L18" s="121" t="s">
        <v>85</v>
      </c>
      <c r="M18" s="89" t="s">
        <v>83</v>
      </c>
    </row>
    <row r="19" spans="1:13" s="13" customFormat="1" ht="140.25" x14ac:dyDescent="0.25">
      <c r="A19" s="47"/>
      <c r="B19" s="275" t="s">
        <v>6</v>
      </c>
      <c r="C19" s="67" t="s">
        <v>72</v>
      </c>
      <c r="D19" s="68" t="s">
        <v>71</v>
      </c>
      <c r="E19" s="69" t="s">
        <v>12</v>
      </c>
      <c r="F19" s="55" t="s">
        <v>41</v>
      </c>
      <c r="G19" s="76" t="s">
        <v>60</v>
      </c>
      <c r="H19" s="86" t="s">
        <v>53</v>
      </c>
      <c r="I19" s="68" t="s">
        <v>58</v>
      </c>
      <c r="J19" s="52" t="s">
        <v>12</v>
      </c>
      <c r="K19" s="70" t="s">
        <v>12</v>
      </c>
      <c r="L19" s="68" t="s">
        <v>86</v>
      </c>
      <c r="M19" s="79" t="s">
        <v>42</v>
      </c>
    </row>
    <row r="20" spans="1:13" s="13" customFormat="1" ht="102" customHeight="1" thickBot="1" x14ac:dyDescent="0.3">
      <c r="A20" s="47"/>
      <c r="B20" s="270"/>
      <c r="C20" s="51" t="s">
        <v>73</v>
      </c>
      <c r="D20" s="82" t="s">
        <v>71</v>
      </c>
      <c r="E20" s="69" t="s">
        <v>12</v>
      </c>
      <c r="F20" s="55" t="s">
        <v>41</v>
      </c>
      <c r="G20" s="76" t="s">
        <v>60</v>
      </c>
      <c r="H20" s="86" t="s">
        <v>53</v>
      </c>
      <c r="I20" s="68" t="s">
        <v>58</v>
      </c>
      <c r="J20" s="52" t="s">
        <v>12</v>
      </c>
      <c r="K20" s="70" t="s">
        <v>12</v>
      </c>
      <c r="L20" s="68" t="s">
        <v>86</v>
      </c>
      <c r="M20" s="80" t="s">
        <v>42</v>
      </c>
    </row>
    <row r="21" spans="1:13" s="13" customFormat="1" ht="200.25" customHeight="1" thickBot="1" x14ac:dyDescent="0.3">
      <c r="A21" s="47"/>
      <c r="B21" s="276"/>
      <c r="C21" s="46" t="s">
        <v>74</v>
      </c>
      <c r="D21" s="84" t="s">
        <v>71</v>
      </c>
      <c r="E21" s="122" t="s">
        <v>12</v>
      </c>
      <c r="F21" s="123" t="s">
        <v>41</v>
      </c>
      <c r="G21" s="124" t="s">
        <v>60</v>
      </c>
      <c r="H21" s="99" t="s">
        <v>53</v>
      </c>
      <c r="I21" s="125" t="s">
        <v>58</v>
      </c>
      <c r="J21" s="126" t="s">
        <v>12</v>
      </c>
      <c r="K21" s="127" t="s">
        <v>12</v>
      </c>
      <c r="L21" s="125" t="s">
        <v>86</v>
      </c>
      <c r="M21" s="80" t="s">
        <v>42</v>
      </c>
    </row>
    <row r="22" spans="1:13" s="3" customFormat="1" x14ac:dyDescent="0.2">
      <c r="D22" s="16"/>
    </row>
    <row r="23" spans="1:13" s="3" customFormat="1" x14ac:dyDescent="0.2">
      <c r="D23" s="62"/>
    </row>
    <row r="24" spans="1:13" s="3" customFormat="1" x14ac:dyDescent="0.2">
      <c r="D24" s="61"/>
    </row>
    <row r="25" spans="1:13" s="3" customFormat="1" x14ac:dyDescent="0.2">
      <c r="D25" s="61"/>
    </row>
    <row r="26" spans="1:13" s="3" customFormat="1" x14ac:dyDescent="0.2">
      <c r="D26" s="61"/>
    </row>
    <row r="27" spans="1:13" s="3" customFormat="1" x14ac:dyDescent="0.2">
      <c r="D27" s="61"/>
    </row>
    <row r="28" spans="1:13" s="3" customFormat="1" x14ac:dyDescent="0.2">
      <c r="D28" s="61"/>
    </row>
    <row r="29" spans="1:13" s="3" customFormat="1" x14ac:dyDescent="0.2">
      <c r="D29" s="61"/>
    </row>
    <row r="30" spans="1:13" s="3" customFormat="1" x14ac:dyDescent="0.2">
      <c r="D30" s="61"/>
    </row>
    <row r="31" spans="1:13" s="3" customFormat="1" x14ac:dyDescent="0.2">
      <c r="D31" s="61"/>
    </row>
    <row r="32" spans="1:13" s="3" customFormat="1" x14ac:dyDescent="0.2">
      <c r="D32" s="61"/>
    </row>
    <row r="33" spans="4:4" s="3" customFormat="1" x14ac:dyDescent="0.2">
      <c r="D33" s="61"/>
    </row>
    <row r="34" spans="4:4" s="3" customFormat="1" x14ac:dyDescent="0.2">
      <c r="D34" s="61"/>
    </row>
    <row r="35" spans="4:4" s="3" customFormat="1" x14ac:dyDescent="0.2">
      <c r="D35" s="61"/>
    </row>
    <row r="36" spans="4:4" s="3" customFormat="1" x14ac:dyDescent="0.2">
      <c r="D36" s="61"/>
    </row>
    <row r="37" spans="4:4" s="3" customFormat="1" x14ac:dyDescent="0.2">
      <c r="D37" s="61"/>
    </row>
    <row r="38" spans="4:4" s="3" customFormat="1" x14ac:dyDescent="0.2">
      <c r="D38" s="61"/>
    </row>
    <row r="39" spans="4:4" s="3" customFormat="1" x14ac:dyDescent="0.2">
      <c r="D39" s="61"/>
    </row>
    <row r="40" spans="4:4" s="3" customFormat="1" x14ac:dyDescent="0.2">
      <c r="D40" s="61"/>
    </row>
    <row r="41" spans="4:4" s="3" customFormat="1" x14ac:dyDescent="0.2">
      <c r="D41" s="61"/>
    </row>
    <row r="42" spans="4:4" s="3" customFormat="1" x14ac:dyDescent="0.2">
      <c r="D42" s="61"/>
    </row>
    <row r="43" spans="4:4" s="3" customFormat="1" x14ac:dyDescent="0.2">
      <c r="D43" s="61"/>
    </row>
    <row r="44" spans="4:4" s="3" customFormat="1" x14ac:dyDescent="0.2">
      <c r="D44" s="61"/>
    </row>
    <row r="45" spans="4:4" s="3" customFormat="1" x14ac:dyDescent="0.2">
      <c r="D45" s="61"/>
    </row>
    <row r="46" spans="4:4" s="3" customFormat="1" x14ac:dyDescent="0.2">
      <c r="D46" s="61"/>
    </row>
    <row r="47" spans="4:4" s="3" customFormat="1" x14ac:dyDescent="0.2">
      <c r="D47" s="61"/>
    </row>
    <row r="48" spans="4:4" s="3" customFormat="1" x14ac:dyDescent="0.2">
      <c r="D48" s="61"/>
    </row>
    <row r="49" spans="4:4" s="3" customFormat="1" x14ac:dyDescent="0.2">
      <c r="D49" s="61"/>
    </row>
    <row r="50" spans="4:4" s="3" customFormat="1" x14ac:dyDescent="0.2">
      <c r="D50" s="61"/>
    </row>
    <row r="51" spans="4:4" s="3" customFormat="1" x14ac:dyDescent="0.2">
      <c r="D51" s="61"/>
    </row>
    <row r="52" spans="4:4" s="3" customFormat="1" x14ac:dyDescent="0.2">
      <c r="D52" s="61"/>
    </row>
    <row r="53" spans="4:4" s="3" customFormat="1" x14ac:dyDescent="0.2">
      <c r="D53" s="61"/>
    </row>
    <row r="54" spans="4:4" s="3" customFormat="1" x14ac:dyDescent="0.2">
      <c r="D54" s="61"/>
    </row>
    <row r="55" spans="4:4" s="3" customFormat="1" x14ac:dyDescent="0.2">
      <c r="D55" s="61"/>
    </row>
    <row r="56" spans="4:4" s="3" customFormat="1" x14ac:dyDescent="0.2">
      <c r="D56" s="61"/>
    </row>
    <row r="57" spans="4:4" s="3" customFormat="1" x14ac:dyDescent="0.2">
      <c r="D57" s="61"/>
    </row>
    <row r="58" spans="4:4" s="3" customFormat="1" x14ac:dyDescent="0.2">
      <c r="D58" s="61"/>
    </row>
    <row r="59" spans="4:4" s="3" customFormat="1" x14ac:dyDescent="0.2">
      <c r="D59" s="61"/>
    </row>
    <row r="60" spans="4:4" s="3" customFormat="1" x14ac:dyDescent="0.2">
      <c r="D60" s="61"/>
    </row>
    <row r="61" spans="4:4" s="3" customFormat="1" x14ac:dyDescent="0.2">
      <c r="D61" s="61"/>
    </row>
    <row r="62" spans="4:4" s="3" customFormat="1" x14ac:dyDescent="0.2">
      <c r="D62" s="61"/>
    </row>
    <row r="63" spans="4:4" s="3" customFormat="1" x14ac:dyDescent="0.2">
      <c r="D63" s="61"/>
    </row>
    <row r="64" spans="4:4" s="3" customFormat="1" x14ac:dyDescent="0.2">
      <c r="D64" s="61"/>
    </row>
    <row r="65" spans="4:4" s="3" customFormat="1" x14ac:dyDescent="0.2">
      <c r="D65" s="61"/>
    </row>
    <row r="66" spans="4:4" s="3" customFormat="1" x14ac:dyDescent="0.2">
      <c r="D66" s="61"/>
    </row>
    <row r="67" spans="4:4" s="3" customFormat="1" x14ac:dyDescent="0.2">
      <c r="D67" s="61"/>
    </row>
    <row r="68" spans="4:4" s="3" customFormat="1" x14ac:dyDescent="0.2">
      <c r="D68" s="61"/>
    </row>
    <row r="69" spans="4:4" s="3" customFormat="1" x14ac:dyDescent="0.2">
      <c r="D69" s="61"/>
    </row>
    <row r="70" spans="4:4" s="3" customFormat="1" x14ac:dyDescent="0.2">
      <c r="D70" s="61"/>
    </row>
    <row r="71" spans="4:4" s="3" customFormat="1" x14ac:dyDescent="0.2">
      <c r="D71" s="61"/>
    </row>
    <row r="72" spans="4:4" s="3" customFormat="1" x14ac:dyDescent="0.2">
      <c r="D72" s="61"/>
    </row>
    <row r="73" spans="4:4" s="3" customFormat="1" x14ac:dyDescent="0.2">
      <c r="D73" s="61"/>
    </row>
    <row r="74" spans="4:4" s="3" customFormat="1" x14ac:dyDescent="0.2">
      <c r="D74" s="61"/>
    </row>
    <row r="75" spans="4:4" s="3" customFormat="1" x14ac:dyDescent="0.2">
      <c r="D75" s="61"/>
    </row>
    <row r="76" spans="4:4" s="3" customFormat="1" x14ac:dyDescent="0.2">
      <c r="D76" s="61"/>
    </row>
    <row r="77" spans="4:4" s="3" customFormat="1" x14ac:dyDescent="0.2">
      <c r="D77" s="61"/>
    </row>
    <row r="78" spans="4:4" s="3" customFormat="1" x14ac:dyDescent="0.2">
      <c r="D78" s="61"/>
    </row>
    <row r="79" spans="4:4" s="3" customFormat="1" x14ac:dyDescent="0.2">
      <c r="D79" s="61"/>
    </row>
    <row r="80" spans="4:4" s="3" customFormat="1" x14ac:dyDescent="0.2">
      <c r="D80" s="61"/>
    </row>
    <row r="81" spans="4:4" s="3" customFormat="1" x14ac:dyDescent="0.2">
      <c r="D81" s="61"/>
    </row>
    <row r="82" spans="4:4" s="3" customFormat="1" x14ac:dyDescent="0.2">
      <c r="D82" s="61"/>
    </row>
    <row r="83" spans="4:4" s="3" customFormat="1" x14ac:dyDescent="0.2">
      <c r="D83" s="61"/>
    </row>
    <row r="84" spans="4:4" s="3" customFormat="1" x14ac:dyDescent="0.2">
      <c r="D84" s="61"/>
    </row>
    <row r="85" spans="4:4" s="3" customFormat="1" x14ac:dyDescent="0.2">
      <c r="D85" s="61"/>
    </row>
    <row r="86" spans="4:4" s="3" customFormat="1" x14ac:dyDescent="0.2">
      <c r="D86" s="61"/>
    </row>
    <row r="87" spans="4:4" s="3" customFormat="1" x14ac:dyDescent="0.2">
      <c r="D87" s="61"/>
    </row>
    <row r="88" spans="4:4" s="3" customFormat="1" x14ac:dyDescent="0.2">
      <c r="D88" s="61"/>
    </row>
    <row r="89" spans="4:4" s="3" customFormat="1" x14ac:dyDescent="0.2">
      <c r="D89" s="61"/>
    </row>
    <row r="90" spans="4:4" s="3" customFormat="1" x14ac:dyDescent="0.2">
      <c r="D90" s="61"/>
    </row>
    <row r="91" spans="4:4" s="3" customFormat="1" x14ac:dyDescent="0.2">
      <c r="D91" s="61"/>
    </row>
    <row r="92" spans="4:4" s="3" customFormat="1" x14ac:dyDescent="0.2">
      <c r="D92" s="61"/>
    </row>
    <row r="93" spans="4:4" s="3" customFormat="1" x14ac:dyDescent="0.2">
      <c r="D93" s="61"/>
    </row>
    <row r="94" spans="4:4" s="3" customFormat="1" x14ac:dyDescent="0.2">
      <c r="D94" s="61"/>
    </row>
    <row r="95" spans="4:4" s="3" customFormat="1" x14ac:dyDescent="0.2">
      <c r="D95" s="61"/>
    </row>
    <row r="96" spans="4:4" s="3" customFormat="1" x14ac:dyDescent="0.2">
      <c r="D96" s="61"/>
    </row>
    <row r="97" spans="4:4" s="3" customFormat="1" x14ac:dyDescent="0.2">
      <c r="D97" s="61"/>
    </row>
    <row r="98" spans="4:4" s="3" customFormat="1" x14ac:dyDescent="0.2">
      <c r="D98" s="61"/>
    </row>
    <row r="99" spans="4:4" s="3" customFormat="1" x14ac:dyDescent="0.2">
      <c r="D99" s="61"/>
    </row>
    <row r="100" spans="4:4" s="3" customFormat="1" x14ac:dyDescent="0.2">
      <c r="D100" s="61"/>
    </row>
    <row r="101" spans="4:4" s="3" customFormat="1" x14ac:dyDescent="0.2">
      <c r="D101" s="61"/>
    </row>
    <row r="102" spans="4:4" s="3" customFormat="1" x14ac:dyDescent="0.2">
      <c r="D102" s="61"/>
    </row>
    <row r="103" spans="4:4" s="3" customFormat="1" x14ac:dyDescent="0.2">
      <c r="D103" s="61"/>
    </row>
    <row r="104" spans="4:4" s="3" customFormat="1" x14ac:dyDescent="0.2">
      <c r="D104" s="61"/>
    </row>
    <row r="105" spans="4:4" s="3" customFormat="1" x14ac:dyDescent="0.2">
      <c r="D105" s="61"/>
    </row>
    <row r="106" spans="4:4" s="3" customFormat="1" x14ac:dyDescent="0.2">
      <c r="D106" s="61"/>
    </row>
    <row r="107" spans="4:4" s="3" customFormat="1" x14ac:dyDescent="0.2">
      <c r="D107" s="61"/>
    </row>
    <row r="108" spans="4:4" s="3" customFormat="1" x14ac:dyDescent="0.2">
      <c r="D108" s="61"/>
    </row>
    <row r="109" spans="4:4" s="3" customFormat="1" x14ac:dyDescent="0.2">
      <c r="D109" s="61"/>
    </row>
    <row r="110" spans="4:4" s="3" customFormat="1" x14ac:dyDescent="0.2">
      <c r="D110" s="61"/>
    </row>
    <row r="111" spans="4:4" s="3" customFormat="1" x14ac:dyDescent="0.2">
      <c r="D111" s="61"/>
    </row>
    <row r="112" spans="4:4" s="3" customFormat="1" x14ac:dyDescent="0.2">
      <c r="D112" s="61"/>
    </row>
    <row r="113" spans="4:4" s="3" customFormat="1" x14ac:dyDescent="0.2">
      <c r="D113" s="61"/>
    </row>
    <row r="114" spans="4:4" s="3" customFormat="1" x14ac:dyDescent="0.2">
      <c r="D114" s="61"/>
    </row>
    <row r="115" spans="4:4" s="3" customFormat="1" x14ac:dyDescent="0.2">
      <c r="D115" s="61"/>
    </row>
    <row r="116" spans="4:4" s="3" customFormat="1" x14ac:dyDescent="0.2">
      <c r="D116" s="61"/>
    </row>
    <row r="117" spans="4:4" s="3" customFormat="1" x14ac:dyDescent="0.2">
      <c r="D117" s="61"/>
    </row>
    <row r="118" spans="4:4" s="3" customFormat="1" x14ac:dyDescent="0.2">
      <c r="D118" s="61"/>
    </row>
    <row r="119" spans="4:4" s="3" customFormat="1" x14ac:dyDescent="0.2">
      <c r="D119" s="61"/>
    </row>
    <row r="120" spans="4:4" s="3" customFormat="1" x14ac:dyDescent="0.2">
      <c r="D120" s="61"/>
    </row>
    <row r="121" spans="4:4" s="3" customFormat="1" x14ac:dyDescent="0.2">
      <c r="D121" s="61"/>
    </row>
    <row r="122" spans="4:4" s="3" customFormat="1" x14ac:dyDescent="0.2">
      <c r="D122" s="61"/>
    </row>
    <row r="123" spans="4:4" s="3" customFormat="1" x14ac:dyDescent="0.2">
      <c r="D123" s="61"/>
    </row>
    <row r="124" spans="4:4" s="3" customFormat="1" x14ac:dyDescent="0.2">
      <c r="D124" s="61"/>
    </row>
    <row r="125" spans="4:4" s="3" customFormat="1" x14ac:dyDescent="0.2">
      <c r="D125" s="61"/>
    </row>
    <row r="126" spans="4:4" s="3" customFormat="1" x14ac:dyDescent="0.2">
      <c r="D126" s="61"/>
    </row>
    <row r="127" spans="4:4" s="3" customFormat="1" x14ac:dyDescent="0.2">
      <c r="D127" s="61"/>
    </row>
    <row r="128" spans="4:4" s="3" customFormat="1" x14ac:dyDescent="0.2">
      <c r="D128" s="61"/>
    </row>
    <row r="129" spans="4:4" s="3" customFormat="1" x14ac:dyDescent="0.2">
      <c r="D129" s="61"/>
    </row>
    <row r="130" spans="4:4" s="3" customFormat="1" x14ac:dyDescent="0.2">
      <c r="D130" s="61"/>
    </row>
    <row r="131" spans="4:4" s="3" customFormat="1" x14ac:dyDescent="0.2">
      <c r="D131" s="61"/>
    </row>
    <row r="132" spans="4:4" s="3" customFormat="1" x14ac:dyDescent="0.2">
      <c r="D132" s="61"/>
    </row>
    <row r="133" spans="4:4" s="3" customFormat="1" x14ac:dyDescent="0.2">
      <c r="D133" s="61"/>
    </row>
    <row r="134" spans="4:4" s="3" customFormat="1" x14ac:dyDescent="0.2">
      <c r="D134" s="61"/>
    </row>
    <row r="135" spans="4:4" s="3" customFormat="1" x14ac:dyDescent="0.2">
      <c r="D135" s="61"/>
    </row>
    <row r="136" spans="4:4" s="3" customFormat="1" x14ac:dyDescent="0.2">
      <c r="D136" s="61"/>
    </row>
    <row r="137" spans="4:4" s="3" customFormat="1" x14ac:dyDescent="0.2">
      <c r="D137" s="61"/>
    </row>
    <row r="138" spans="4:4" s="3" customFormat="1" x14ac:dyDescent="0.2">
      <c r="D138" s="61"/>
    </row>
    <row r="139" spans="4:4" s="3" customFormat="1" x14ac:dyDescent="0.2">
      <c r="D139" s="61"/>
    </row>
    <row r="140" spans="4:4" s="3" customFormat="1" x14ac:dyDescent="0.2">
      <c r="D140" s="61"/>
    </row>
    <row r="141" spans="4:4" s="3" customFormat="1" x14ac:dyDescent="0.2">
      <c r="D141" s="61"/>
    </row>
    <row r="142" spans="4:4" s="3" customFormat="1" x14ac:dyDescent="0.2">
      <c r="D142" s="61"/>
    </row>
    <row r="143" spans="4:4" s="3" customFormat="1" x14ac:dyDescent="0.2">
      <c r="D143" s="61"/>
    </row>
    <row r="144" spans="4:4" s="3" customFormat="1" x14ac:dyDescent="0.2">
      <c r="D144" s="61"/>
    </row>
    <row r="145" spans="4:4" s="3" customFormat="1" x14ac:dyDescent="0.2">
      <c r="D145" s="61"/>
    </row>
    <row r="146" spans="4:4" s="3" customFormat="1" x14ac:dyDescent="0.2">
      <c r="D146" s="61"/>
    </row>
    <row r="147" spans="4:4" s="3" customFormat="1" x14ac:dyDescent="0.2">
      <c r="D147" s="61"/>
    </row>
    <row r="148" spans="4:4" s="3" customFormat="1" x14ac:dyDescent="0.2">
      <c r="D148" s="61"/>
    </row>
    <row r="149" spans="4:4" s="3" customFormat="1" x14ac:dyDescent="0.2">
      <c r="D149" s="61"/>
    </row>
    <row r="150" spans="4:4" s="3" customFormat="1" x14ac:dyDescent="0.2">
      <c r="D150" s="61"/>
    </row>
    <row r="151" spans="4:4" s="3" customFormat="1" x14ac:dyDescent="0.2">
      <c r="D151" s="61"/>
    </row>
    <row r="152" spans="4:4" s="3" customFormat="1" x14ac:dyDescent="0.2">
      <c r="D152" s="61"/>
    </row>
    <row r="153" spans="4:4" s="3" customFormat="1" x14ac:dyDescent="0.2">
      <c r="D153" s="61"/>
    </row>
    <row r="154" spans="4:4" s="3" customFormat="1" x14ac:dyDescent="0.2">
      <c r="D154" s="61"/>
    </row>
    <row r="155" spans="4:4" s="3" customFormat="1" x14ac:dyDescent="0.2">
      <c r="D155" s="61"/>
    </row>
    <row r="156" spans="4:4" s="3" customFormat="1" x14ac:dyDescent="0.2">
      <c r="D156" s="61"/>
    </row>
    <row r="157" spans="4:4" s="3" customFormat="1" x14ac:dyDescent="0.2">
      <c r="D157" s="61"/>
    </row>
    <row r="158" spans="4:4" s="3" customFormat="1" x14ac:dyDescent="0.2">
      <c r="D158" s="61"/>
    </row>
    <row r="159" spans="4:4" s="3" customFormat="1" x14ac:dyDescent="0.2">
      <c r="D159" s="61"/>
    </row>
    <row r="160" spans="4:4" s="3" customFormat="1" x14ac:dyDescent="0.2">
      <c r="D160" s="61"/>
    </row>
    <row r="161" spans="4:4" s="3" customFormat="1" x14ac:dyDescent="0.2">
      <c r="D161" s="61"/>
    </row>
    <row r="162" spans="4:4" s="3" customFormat="1" x14ac:dyDescent="0.2">
      <c r="D162" s="61"/>
    </row>
    <row r="163" spans="4:4" s="3" customFormat="1" x14ac:dyDescent="0.2">
      <c r="D163" s="61"/>
    </row>
    <row r="164" spans="4:4" s="3" customFormat="1" x14ac:dyDescent="0.2">
      <c r="D164" s="61"/>
    </row>
    <row r="165" spans="4:4" s="3" customFormat="1" x14ac:dyDescent="0.2">
      <c r="D165" s="61"/>
    </row>
    <row r="166" spans="4:4" s="3" customFormat="1" x14ac:dyDescent="0.2">
      <c r="D166" s="61"/>
    </row>
    <row r="167" spans="4:4" s="3" customFormat="1" x14ac:dyDescent="0.2">
      <c r="D167" s="61"/>
    </row>
    <row r="168" spans="4:4" s="3" customFormat="1" x14ac:dyDescent="0.2">
      <c r="D168" s="61"/>
    </row>
    <row r="169" spans="4:4" s="3" customFormat="1" x14ac:dyDescent="0.2">
      <c r="D169" s="61"/>
    </row>
    <row r="170" spans="4:4" s="3" customFormat="1" x14ac:dyDescent="0.2">
      <c r="D170" s="61"/>
    </row>
    <row r="171" spans="4:4" s="3" customFormat="1" x14ac:dyDescent="0.2">
      <c r="D171" s="61"/>
    </row>
    <row r="172" spans="4:4" s="3" customFormat="1" x14ac:dyDescent="0.2">
      <c r="D172" s="61"/>
    </row>
    <row r="173" spans="4:4" s="3" customFormat="1" x14ac:dyDescent="0.2">
      <c r="D173" s="61"/>
    </row>
    <row r="174" spans="4:4" s="3" customFormat="1" x14ac:dyDescent="0.2">
      <c r="D174" s="61"/>
    </row>
    <row r="175" spans="4:4" s="3" customFormat="1" x14ac:dyDescent="0.2">
      <c r="D175" s="61"/>
    </row>
    <row r="176" spans="4:4" s="3" customFormat="1" x14ac:dyDescent="0.2">
      <c r="D176" s="61"/>
    </row>
    <row r="177" spans="4:4" s="3" customFormat="1" x14ac:dyDescent="0.2">
      <c r="D177" s="61"/>
    </row>
    <row r="178" spans="4:4" s="3" customFormat="1" x14ac:dyDescent="0.2">
      <c r="D178" s="61"/>
    </row>
    <row r="179" spans="4:4" s="3" customFormat="1" x14ac:dyDescent="0.2">
      <c r="D179" s="61"/>
    </row>
    <row r="180" spans="4:4" s="3" customFormat="1" x14ac:dyDescent="0.2">
      <c r="D180" s="61"/>
    </row>
    <row r="181" spans="4:4" s="3" customFormat="1" x14ac:dyDescent="0.2">
      <c r="D181" s="61"/>
    </row>
    <row r="182" spans="4:4" s="3" customFormat="1" x14ac:dyDescent="0.2">
      <c r="D182" s="61"/>
    </row>
    <row r="183" spans="4:4" s="3" customFormat="1" x14ac:dyDescent="0.2">
      <c r="D183" s="61"/>
    </row>
    <row r="184" spans="4:4" s="3" customFormat="1" x14ac:dyDescent="0.2">
      <c r="D184" s="61"/>
    </row>
    <row r="185" spans="4:4" s="3" customFormat="1" x14ac:dyDescent="0.2">
      <c r="D185" s="61"/>
    </row>
    <row r="186" spans="4:4" s="3" customFormat="1" x14ac:dyDescent="0.2">
      <c r="D186" s="61"/>
    </row>
    <row r="187" spans="4:4" s="3" customFormat="1" x14ac:dyDescent="0.2">
      <c r="D187" s="61"/>
    </row>
    <row r="188" spans="4:4" s="3" customFormat="1" x14ac:dyDescent="0.2">
      <c r="D188" s="61"/>
    </row>
    <row r="189" spans="4:4" s="3" customFormat="1" x14ac:dyDescent="0.2">
      <c r="D189" s="61"/>
    </row>
    <row r="190" spans="4:4" s="3" customFormat="1" x14ac:dyDescent="0.2">
      <c r="D190" s="61"/>
    </row>
    <row r="191" spans="4:4" s="3" customFormat="1" x14ac:dyDescent="0.2">
      <c r="D191" s="61"/>
    </row>
    <row r="192" spans="4:4" s="3" customFormat="1" x14ac:dyDescent="0.2">
      <c r="D192" s="61"/>
    </row>
    <row r="193" spans="4:4" s="3" customFormat="1" x14ac:dyDescent="0.2">
      <c r="D193" s="61"/>
    </row>
    <row r="194" spans="4:4" s="3" customFormat="1" x14ac:dyDescent="0.2">
      <c r="D194" s="61"/>
    </row>
    <row r="195" spans="4:4" s="3" customFormat="1" x14ac:dyDescent="0.2">
      <c r="D195" s="61"/>
    </row>
    <row r="196" spans="4:4" s="3" customFormat="1" x14ac:dyDescent="0.2">
      <c r="D196" s="61"/>
    </row>
    <row r="197" spans="4:4" s="3" customFormat="1" x14ac:dyDescent="0.2">
      <c r="D197" s="61"/>
    </row>
    <row r="198" spans="4:4" s="3" customFormat="1" x14ac:dyDescent="0.2">
      <c r="D198" s="61"/>
    </row>
    <row r="199" spans="4:4" s="3" customFormat="1" x14ac:dyDescent="0.2">
      <c r="D199" s="61"/>
    </row>
    <row r="200" spans="4:4" s="3" customFormat="1" x14ac:dyDescent="0.2">
      <c r="D200" s="61"/>
    </row>
    <row r="201" spans="4:4" s="3" customFormat="1" x14ac:dyDescent="0.2">
      <c r="D201" s="61"/>
    </row>
    <row r="202" spans="4:4" s="3" customFormat="1" x14ac:dyDescent="0.2">
      <c r="D202" s="61"/>
    </row>
    <row r="203" spans="4:4" s="3" customFormat="1" x14ac:dyDescent="0.2">
      <c r="D203" s="61"/>
    </row>
    <row r="204" spans="4:4" s="3" customFormat="1" x14ac:dyDescent="0.2">
      <c r="D204" s="61"/>
    </row>
    <row r="205" spans="4:4" s="3" customFormat="1" x14ac:dyDescent="0.2">
      <c r="D205" s="61"/>
    </row>
    <row r="206" spans="4:4" s="3" customFormat="1" x14ac:dyDescent="0.2">
      <c r="D206" s="61"/>
    </row>
    <row r="207" spans="4:4" s="3" customFormat="1" x14ac:dyDescent="0.2">
      <c r="D207" s="61"/>
    </row>
    <row r="208" spans="4:4" s="3" customFormat="1" x14ac:dyDescent="0.2">
      <c r="D208" s="61"/>
    </row>
    <row r="209" spans="4:4" s="3" customFormat="1" x14ac:dyDescent="0.2">
      <c r="D209" s="61"/>
    </row>
    <row r="210" spans="4:4" s="3" customFormat="1" x14ac:dyDescent="0.2">
      <c r="D210" s="61"/>
    </row>
    <row r="211" spans="4:4" s="3" customFormat="1" x14ac:dyDescent="0.2">
      <c r="D211" s="61"/>
    </row>
    <row r="212" spans="4:4" s="3" customFormat="1" x14ac:dyDescent="0.2">
      <c r="D212" s="61"/>
    </row>
    <row r="213" spans="4:4" s="3" customFormat="1" x14ac:dyDescent="0.2">
      <c r="D213" s="61"/>
    </row>
    <row r="214" spans="4:4" s="3" customFormat="1" x14ac:dyDescent="0.2">
      <c r="D214" s="61"/>
    </row>
    <row r="215" spans="4:4" s="3" customFormat="1" x14ac:dyDescent="0.2">
      <c r="D215" s="61"/>
    </row>
    <row r="216" spans="4:4" s="3" customFormat="1" x14ac:dyDescent="0.2">
      <c r="D216" s="61"/>
    </row>
    <row r="217" spans="4:4" s="3" customFormat="1" x14ac:dyDescent="0.2">
      <c r="D217" s="61"/>
    </row>
    <row r="218" spans="4:4" s="3" customFormat="1" x14ac:dyDescent="0.2">
      <c r="D218" s="61"/>
    </row>
    <row r="219" spans="4:4" s="3" customFormat="1" x14ac:dyDescent="0.2">
      <c r="D219" s="61"/>
    </row>
    <row r="220" spans="4:4" s="3" customFormat="1" x14ac:dyDescent="0.2">
      <c r="D220" s="61"/>
    </row>
    <row r="221" spans="4:4" s="3" customFormat="1" x14ac:dyDescent="0.2">
      <c r="D221" s="61"/>
    </row>
    <row r="222" spans="4:4" s="3" customFormat="1" x14ac:dyDescent="0.2">
      <c r="D222" s="61"/>
    </row>
    <row r="223" spans="4:4" s="3" customFormat="1" x14ac:dyDescent="0.2">
      <c r="D223" s="61"/>
    </row>
    <row r="224" spans="4:4" s="3" customFormat="1" x14ac:dyDescent="0.2">
      <c r="D224" s="61"/>
    </row>
    <row r="225" spans="4:4" s="3" customFormat="1" x14ac:dyDescent="0.2">
      <c r="D225" s="61"/>
    </row>
    <row r="226" spans="4:4" s="3" customFormat="1" x14ac:dyDescent="0.2">
      <c r="D226" s="61"/>
    </row>
    <row r="227" spans="4:4" s="3" customFormat="1" x14ac:dyDescent="0.2">
      <c r="D227" s="61"/>
    </row>
    <row r="228" spans="4:4" s="3" customFormat="1" x14ac:dyDescent="0.2">
      <c r="D228" s="61"/>
    </row>
    <row r="229" spans="4:4" s="3" customFormat="1" x14ac:dyDescent="0.2">
      <c r="D229" s="61"/>
    </row>
    <row r="230" spans="4:4" s="3" customFormat="1" x14ac:dyDescent="0.2">
      <c r="D230" s="61"/>
    </row>
    <row r="231" spans="4:4" s="3" customFormat="1" x14ac:dyDescent="0.2">
      <c r="D231" s="61"/>
    </row>
    <row r="232" spans="4:4" s="3" customFormat="1" x14ac:dyDescent="0.2">
      <c r="D232" s="61"/>
    </row>
    <row r="233" spans="4:4" s="3" customFormat="1" x14ac:dyDescent="0.2">
      <c r="D233" s="61"/>
    </row>
    <row r="234" spans="4:4" s="3" customFormat="1" x14ac:dyDescent="0.2">
      <c r="D234" s="61"/>
    </row>
    <row r="235" spans="4:4" s="3" customFormat="1" x14ac:dyDescent="0.2">
      <c r="D235" s="61"/>
    </row>
    <row r="236" spans="4:4" s="3" customFormat="1" x14ac:dyDescent="0.2">
      <c r="D236" s="61"/>
    </row>
    <row r="237" spans="4:4" s="3" customFormat="1" x14ac:dyDescent="0.2">
      <c r="D237" s="61"/>
    </row>
    <row r="238" spans="4:4" s="3" customFormat="1" x14ac:dyDescent="0.2">
      <c r="D238" s="61"/>
    </row>
    <row r="239" spans="4:4" s="3" customFormat="1" x14ac:dyDescent="0.2">
      <c r="D239" s="61"/>
    </row>
    <row r="240" spans="4:4" s="3" customFormat="1" x14ac:dyDescent="0.2">
      <c r="D240" s="61"/>
    </row>
    <row r="241" spans="4:4" s="3" customFormat="1" x14ac:dyDescent="0.2">
      <c r="D241" s="61"/>
    </row>
    <row r="242" spans="4:4" s="3" customFormat="1" x14ac:dyDescent="0.2">
      <c r="D242" s="61"/>
    </row>
    <row r="243" spans="4:4" s="3" customFormat="1" x14ac:dyDescent="0.2">
      <c r="D243" s="61"/>
    </row>
    <row r="244" spans="4:4" s="3" customFormat="1" x14ac:dyDescent="0.2">
      <c r="D244" s="61"/>
    </row>
    <row r="245" spans="4:4" s="3" customFormat="1" x14ac:dyDescent="0.2">
      <c r="D245" s="61"/>
    </row>
    <row r="246" spans="4:4" s="3" customFormat="1" x14ac:dyDescent="0.2">
      <c r="D246" s="61"/>
    </row>
    <row r="247" spans="4:4" s="3" customFormat="1" x14ac:dyDescent="0.2">
      <c r="D247" s="61"/>
    </row>
    <row r="248" spans="4:4" s="3" customFormat="1" x14ac:dyDescent="0.2">
      <c r="D248" s="61"/>
    </row>
    <row r="249" spans="4:4" s="3" customFormat="1" x14ac:dyDescent="0.2">
      <c r="D249" s="61"/>
    </row>
    <row r="250" spans="4:4" s="3" customFormat="1" x14ac:dyDescent="0.2">
      <c r="D250" s="61"/>
    </row>
    <row r="251" spans="4:4" s="3" customFormat="1" x14ac:dyDescent="0.2">
      <c r="D251" s="61"/>
    </row>
    <row r="252" spans="4:4" s="3" customFormat="1" x14ac:dyDescent="0.2">
      <c r="D252" s="61"/>
    </row>
    <row r="253" spans="4:4" s="3" customFormat="1" x14ac:dyDescent="0.2">
      <c r="D253" s="61"/>
    </row>
    <row r="254" spans="4:4" s="3" customFormat="1" x14ac:dyDescent="0.2">
      <c r="D254" s="61"/>
    </row>
    <row r="255" spans="4:4" s="3" customFormat="1" x14ac:dyDescent="0.2">
      <c r="D255" s="61"/>
    </row>
    <row r="256" spans="4:4" s="3" customFormat="1" x14ac:dyDescent="0.2">
      <c r="D256" s="61"/>
    </row>
    <row r="257" spans="4:4" s="3" customFormat="1" x14ac:dyDescent="0.2">
      <c r="D257" s="61"/>
    </row>
    <row r="258" spans="4:4" s="3" customFormat="1" x14ac:dyDescent="0.2">
      <c r="D258" s="61"/>
    </row>
    <row r="259" spans="4:4" s="3" customFormat="1" x14ac:dyDescent="0.2">
      <c r="D259" s="61"/>
    </row>
    <row r="260" spans="4:4" s="3" customFormat="1" x14ac:dyDescent="0.2">
      <c r="D260" s="61"/>
    </row>
    <row r="261" spans="4:4" s="3" customFormat="1" x14ac:dyDescent="0.2">
      <c r="D261" s="61"/>
    </row>
    <row r="262" spans="4:4" s="3" customFormat="1" x14ac:dyDescent="0.2">
      <c r="D262" s="61"/>
    </row>
    <row r="263" spans="4:4" s="3" customFormat="1" x14ac:dyDescent="0.2">
      <c r="D263" s="61"/>
    </row>
    <row r="264" spans="4:4" s="3" customFormat="1" x14ac:dyDescent="0.2">
      <c r="D264" s="61"/>
    </row>
    <row r="265" spans="4:4" s="3" customFormat="1" x14ac:dyDescent="0.2">
      <c r="D265" s="61"/>
    </row>
    <row r="266" spans="4:4" s="3" customFormat="1" x14ac:dyDescent="0.2">
      <c r="D266" s="61"/>
    </row>
    <row r="267" spans="4:4" s="3" customFormat="1" x14ac:dyDescent="0.2">
      <c r="D267" s="61"/>
    </row>
    <row r="268" spans="4:4" s="3" customFormat="1" x14ac:dyDescent="0.2">
      <c r="D268" s="61"/>
    </row>
    <row r="269" spans="4:4" s="3" customFormat="1" x14ac:dyDescent="0.2">
      <c r="D269" s="61"/>
    </row>
    <row r="270" spans="4:4" s="3" customFormat="1" x14ac:dyDescent="0.2">
      <c r="D270" s="61"/>
    </row>
    <row r="271" spans="4:4" s="3" customFormat="1" x14ac:dyDescent="0.2">
      <c r="D271" s="61"/>
    </row>
    <row r="272" spans="4:4" s="3" customFormat="1" x14ac:dyDescent="0.2">
      <c r="D272" s="61"/>
    </row>
    <row r="273" spans="4:4" s="3" customFormat="1" x14ac:dyDescent="0.2">
      <c r="D273" s="61"/>
    </row>
    <row r="274" spans="4:4" s="3" customFormat="1" x14ac:dyDescent="0.2">
      <c r="D274" s="61"/>
    </row>
    <row r="275" spans="4:4" s="3" customFormat="1" x14ac:dyDescent="0.2">
      <c r="D275" s="61"/>
    </row>
    <row r="276" spans="4:4" s="3" customFormat="1" x14ac:dyDescent="0.2">
      <c r="D276" s="61"/>
    </row>
    <row r="277" spans="4:4" s="3" customFormat="1" x14ac:dyDescent="0.2">
      <c r="D277" s="61"/>
    </row>
    <row r="278" spans="4:4" s="3" customFormat="1" x14ac:dyDescent="0.2">
      <c r="D278" s="61"/>
    </row>
    <row r="279" spans="4:4" s="3" customFormat="1" x14ac:dyDescent="0.2">
      <c r="D279" s="61"/>
    </row>
    <row r="280" spans="4:4" s="3" customFormat="1" x14ac:dyDescent="0.2">
      <c r="D280" s="61"/>
    </row>
    <row r="281" spans="4:4" s="3" customFormat="1" x14ac:dyDescent="0.2">
      <c r="D281" s="61"/>
    </row>
    <row r="282" spans="4:4" s="3" customFormat="1" x14ac:dyDescent="0.2">
      <c r="D282" s="61"/>
    </row>
    <row r="283" spans="4:4" s="3" customFormat="1" x14ac:dyDescent="0.2">
      <c r="D283" s="61"/>
    </row>
    <row r="284" spans="4:4" s="3" customFormat="1" x14ac:dyDescent="0.2">
      <c r="D284" s="61"/>
    </row>
    <row r="285" spans="4:4" s="3" customFormat="1" x14ac:dyDescent="0.2">
      <c r="D285" s="61"/>
    </row>
    <row r="286" spans="4:4" s="3" customFormat="1" x14ac:dyDescent="0.2">
      <c r="D286" s="61"/>
    </row>
    <row r="287" spans="4:4" s="3" customFormat="1" x14ac:dyDescent="0.2">
      <c r="D287" s="61"/>
    </row>
    <row r="288" spans="4:4" s="3" customFormat="1" x14ac:dyDescent="0.2">
      <c r="D288" s="61"/>
    </row>
    <row r="289" spans="4:4" s="3" customFormat="1" x14ac:dyDescent="0.2">
      <c r="D289" s="61"/>
    </row>
    <row r="290" spans="4:4" s="3" customFormat="1" x14ac:dyDescent="0.2">
      <c r="D290" s="61"/>
    </row>
    <row r="291" spans="4:4" s="3" customFormat="1" x14ac:dyDescent="0.2">
      <c r="D291" s="61"/>
    </row>
    <row r="292" spans="4:4" s="3" customFormat="1" x14ac:dyDescent="0.2">
      <c r="D292" s="61"/>
    </row>
    <row r="293" spans="4:4" s="3" customFormat="1" x14ac:dyDescent="0.2">
      <c r="D293" s="61"/>
    </row>
    <row r="294" spans="4:4" s="3" customFormat="1" x14ac:dyDescent="0.2">
      <c r="D294" s="61"/>
    </row>
    <row r="295" spans="4:4" s="3" customFormat="1" x14ac:dyDescent="0.2">
      <c r="D295" s="61"/>
    </row>
    <row r="296" spans="4:4" s="3" customFormat="1" x14ac:dyDescent="0.2">
      <c r="D296" s="61"/>
    </row>
    <row r="297" spans="4:4" s="3" customFormat="1" x14ac:dyDescent="0.2">
      <c r="D297" s="61"/>
    </row>
    <row r="298" spans="4:4" s="3" customFormat="1" x14ac:dyDescent="0.2">
      <c r="D298" s="61"/>
    </row>
    <row r="299" spans="4:4" s="3" customFormat="1" x14ac:dyDescent="0.2">
      <c r="D299" s="61"/>
    </row>
    <row r="300" spans="4:4" s="3" customFormat="1" x14ac:dyDescent="0.2">
      <c r="D300" s="61"/>
    </row>
    <row r="301" spans="4:4" s="3" customFormat="1" x14ac:dyDescent="0.2">
      <c r="D301" s="61"/>
    </row>
    <row r="302" spans="4:4" s="3" customFormat="1" x14ac:dyDescent="0.2">
      <c r="D302" s="61"/>
    </row>
    <row r="303" spans="4:4" s="3" customFormat="1" x14ac:dyDescent="0.2">
      <c r="D303" s="61"/>
    </row>
    <row r="304" spans="4:4" s="3" customFormat="1" x14ac:dyDescent="0.2">
      <c r="D304" s="61"/>
    </row>
    <row r="305" spans="4:4" s="3" customFormat="1" x14ac:dyDescent="0.2">
      <c r="D305" s="61"/>
    </row>
    <row r="306" spans="4:4" s="3" customFormat="1" x14ac:dyDescent="0.2">
      <c r="D306" s="61"/>
    </row>
    <row r="307" spans="4:4" s="3" customFormat="1" x14ac:dyDescent="0.2">
      <c r="D307" s="61"/>
    </row>
    <row r="308" spans="4:4" s="3" customFormat="1" x14ac:dyDescent="0.2">
      <c r="D308" s="61"/>
    </row>
    <row r="309" spans="4:4" s="3" customFormat="1" x14ac:dyDescent="0.2">
      <c r="D309" s="61"/>
    </row>
    <row r="310" spans="4:4" s="3" customFormat="1" x14ac:dyDescent="0.2">
      <c r="D310" s="61"/>
    </row>
    <row r="311" spans="4:4" s="3" customFormat="1" x14ac:dyDescent="0.2">
      <c r="D311" s="61"/>
    </row>
    <row r="312" spans="4:4" s="3" customFormat="1" x14ac:dyDescent="0.2">
      <c r="D312" s="61"/>
    </row>
    <row r="313" spans="4:4" s="3" customFormat="1" x14ac:dyDescent="0.2">
      <c r="D313" s="61"/>
    </row>
    <row r="314" spans="4:4" s="3" customFormat="1" x14ac:dyDescent="0.2">
      <c r="D314" s="61"/>
    </row>
    <row r="315" spans="4:4" s="3" customFormat="1" x14ac:dyDescent="0.2">
      <c r="D315" s="61"/>
    </row>
    <row r="316" spans="4:4" s="3" customFormat="1" x14ac:dyDescent="0.2">
      <c r="D316" s="61"/>
    </row>
    <row r="317" spans="4:4" s="3" customFormat="1" x14ac:dyDescent="0.2">
      <c r="D317" s="61"/>
    </row>
    <row r="318" spans="4:4" s="3" customFormat="1" x14ac:dyDescent="0.2">
      <c r="D318" s="61"/>
    </row>
    <row r="319" spans="4:4" s="3" customFormat="1" x14ac:dyDescent="0.2">
      <c r="D319" s="61"/>
    </row>
    <row r="320" spans="4:4" s="3" customFormat="1" x14ac:dyDescent="0.2">
      <c r="D320" s="61"/>
    </row>
    <row r="321" spans="4:4" s="3" customFormat="1" x14ac:dyDescent="0.2">
      <c r="D321" s="61"/>
    </row>
    <row r="322" spans="4:4" s="3" customFormat="1" x14ac:dyDescent="0.2">
      <c r="D322" s="61"/>
    </row>
    <row r="323" spans="4:4" s="3" customFormat="1" x14ac:dyDescent="0.2">
      <c r="D323" s="61"/>
    </row>
    <row r="324" spans="4:4" s="3" customFormat="1" x14ac:dyDescent="0.2">
      <c r="D324" s="61"/>
    </row>
    <row r="325" spans="4:4" s="3" customFormat="1" x14ac:dyDescent="0.2">
      <c r="D325" s="61"/>
    </row>
    <row r="326" spans="4:4" s="3" customFormat="1" x14ac:dyDescent="0.2">
      <c r="D326" s="61"/>
    </row>
    <row r="327" spans="4:4" s="3" customFormat="1" x14ac:dyDescent="0.2">
      <c r="D327" s="61"/>
    </row>
    <row r="328" spans="4:4" s="3" customFormat="1" x14ac:dyDescent="0.2">
      <c r="D328" s="61"/>
    </row>
    <row r="329" spans="4:4" s="3" customFormat="1" x14ac:dyDescent="0.2">
      <c r="D329" s="61"/>
    </row>
    <row r="330" spans="4:4" s="3" customFormat="1" x14ac:dyDescent="0.2">
      <c r="D330" s="61"/>
    </row>
    <row r="331" spans="4:4" s="3" customFormat="1" x14ac:dyDescent="0.2">
      <c r="D331" s="61"/>
    </row>
    <row r="332" spans="4:4" s="3" customFormat="1" x14ac:dyDescent="0.2">
      <c r="D332" s="61"/>
    </row>
    <row r="333" spans="4:4" s="3" customFormat="1" x14ac:dyDescent="0.2">
      <c r="D333" s="61"/>
    </row>
    <row r="334" spans="4:4" s="3" customFormat="1" x14ac:dyDescent="0.2">
      <c r="D334" s="61"/>
    </row>
    <row r="335" spans="4:4" s="3" customFormat="1" x14ac:dyDescent="0.2">
      <c r="D335" s="61"/>
    </row>
    <row r="336" spans="4:4" s="3" customFormat="1" x14ac:dyDescent="0.2">
      <c r="D336" s="61"/>
    </row>
    <row r="337" spans="4:4" s="3" customFormat="1" x14ac:dyDescent="0.2">
      <c r="D337" s="61"/>
    </row>
    <row r="338" spans="4:4" s="3" customFormat="1" x14ac:dyDescent="0.2">
      <c r="D338" s="61"/>
    </row>
    <row r="339" spans="4:4" s="3" customFormat="1" x14ac:dyDescent="0.2">
      <c r="D339" s="61"/>
    </row>
    <row r="340" spans="4:4" s="3" customFormat="1" x14ac:dyDescent="0.2">
      <c r="D340" s="61"/>
    </row>
    <row r="341" spans="4:4" s="3" customFormat="1" x14ac:dyDescent="0.2">
      <c r="D341" s="61"/>
    </row>
  </sheetData>
  <mergeCells count="8">
    <mergeCell ref="B19:B21"/>
    <mergeCell ref="B16:B18"/>
    <mergeCell ref="F3:I3"/>
    <mergeCell ref="N3:O3"/>
    <mergeCell ref="B10:C10"/>
    <mergeCell ref="D10:F10"/>
    <mergeCell ref="G10:J10"/>
    <mergeCell ref="L10:M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5EDDF-B9DE-415E-93A0-0D1E32BD35BD}">
  <dimension ref="A1:B2"/>
  <sheetViews>
    <sheetView workbookViewId="0">
      <selection activeCell="B15" sqref="B15"/>
    </sheetView>
  </sheetViews>
  <sheetFormatPr defaultColWidth="9.140625" defaultRowHeight="14.25" x14ac:dyDescent="0.2"/>
  <cols>
    <col min="1" max="1" width="39.85546875" style="2" customWidth="1"/>
    <col min="2" max="2" width="22.7109375" style="2" customWidth="1"/>
    <col min="3" max="16384" width="9.140625" style="2"/>
  </cols>
  <sheetData>
    <row r="1" spans="1:2" ht="15" thickBot="1" x14ac:dyDescent="0.25">
      <c r="A1" s="2" t="s">
        <v>66</v>
      </c>
    </row>
    <row r="2" spans="1:2" ht="18.75" thickBot="1" x14ac:dyDescent="0.25">
      <c r="A2" s="100" t="s">
        <v>65</v>
      </c>
      <c r="B2" s="101" t="s">
        <v>57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8A389-7916-4CEA-8D95-A58698DE415A}">
  <dimension ref="A1:E12"/>
  <sheetViews>
    <sheetView topLeftCell="A4" zoomScale="90" zoomScaleNormal="90" workbookViewId="0">
      <selection activeCell="C5" sqref="C5"/>
    </sheetView>
  </sheetViews>
  <sheetFormatPr defaultColWidth="9.140625" defaultRowHeight="14.25" x14ac:dyDescent="0.2"/>
  <cols>
    <col min="1" max="1" width="9.140625" style="2"/>
    <col min="2" max="2" width="95" style="2" customWidth="1"/>
    <col min="3" max="3" width="81.85546875" style="2" customWidth="1"/>
    <col min="4" max="4" width="86.42578125" style="2" customWidth="1"/>
    <col min="5" max="16384" width="9.140625" style="2"/>
  </cols>
  <sheetData>
    <row r="1" spans="1:5" ht="15" x14ac:dyDescent="0.25">
      <c r="B1" s="21" t="s">
        <v>33</v>
      </c>
      <c r="C1" s="39" t="s">
        <v>34</v>
      </c>
      <c r="D1" s="11"/>
      <c r="E1" s="11"/>
    </row>
    <row r="2" spans="1:5" x14ac:dyDescent="0.2">
      <c r="A2" s="36">
        <v>1</v>
      </c>
      <c r="B2" s="35" t="s">
        <v>23</v>
      </c>
      <c r="C2" s="37" t="s">
        <v>31</v>
      </c>
      <c r="D2" s="40"/>
      <c r="E2" s="40"/>
    </row>
    <row r="3" spans="1:5" ht="168.75" customHeight="1" x14ac:dyDescent="0.2">
      <c r="A3" s="36">
        <v>2</v>
      </c>
      <c r="B3" s="35" t="s">
        <v>24</v>
      </c>
      <c r="C3" s="37" t="s">
        <v>38</v>
      </c>
      <c r="D3" s="37" t="s">
        <v>35</v>
      </c>
      <c r="E3" s="40"/>
    </row>
    <row r="4" spans="1:5" ht="392.25" customHeight="1" x14ac:dyDescent="0.2">
      <c r="A4" s="36">
        <v>3</v>
      </c>
      <c r="B4" s="35" t="s">
        <v>28</v>
      </c>
      <c r="C4" s="37" t="s">
        <v>37</v>
      </c>
      <c r="D4" s="281" t="s">
        <v>30</v>
      </c>
      <c r="E4" s="281"/>
    </row>
    <row r="5" spans="1:5" ht="293.25" x14ac:dyDescent="0.2">
      <c r="A5" s="36">
        <v>4</v>
      </c>
      <c r="B5" s="35" t="s">
        <v>25</v>
      </c>
      <c r="C5" s="37" t="s">
        <v>36</v>
      </c>
      <c r="D5" s="37" t="s">
        <v>29</v>
      </c>
      <c r="E5" s="40"/>
    </row>
    <row r="6" spans="1:5" ht="47.25" customHeight="1" x14ac:dyDescent="0.2">
      <c r="A6" s="36">
        <v>5</v>
      </c>
      <c r="B6" s="35" t="s">
        <v>21</v>
      </c>
      <c r="C6" s="37" t="s">
        <v>27</v>
      </c>
      <c r="D6" s="40"/>
      <c r="E6" s="40"/>
    </row>
    <row r="7" spans="1:5" ht="90" customHeight="1" x14ac:dyDescent="0.2">
      <c r="A7" s="36">
        <v>6</v>
      </c>
      <c r="B7" s="35" t="s">
        <v>18</v>
      </c>
      <c r="C7" s="37" t="s">
        <v>22</v>
      </c>
      <c r="D7" s="40"/>
      <c r="E7" s="40"/>
    </row>
    <row r="8" spans="1:5" ht="34.5" customHeight="1" x14ac:dyDescent="0.2">
      <c r="A8" s="36">
        <v>7</v>
      </c>
      <c r="B8" s="35" t="s">
        <v>32</v>
      </c>
      <c r="C8" s="37" t="s">
        <v>26</v>
      </c>
      <c r="D8" s="40"/>
      <c r="E8" s="40"/>
    </row>
    <row r="9" spans="1:5" ht="21.75" customHeight="1" x14ac:dyDescent="0.2">
      <c r="A9" s="36"/>
      <c r="B9" s="36"/>
      <c r="C9" s="34"/>
    </row>
    <row r="10" spans="1:5" ht="21.75" customHeight="1" x14ac:dyDescent="0.2">
      <c r="A10" s="36"/>
      <c r="B10" s="36"/>
      <c r="C10" s="34"/>
    </row>
    <row r="11" spans="1:5" ht="21.75" customHeight="1" x14ac:dyDescent="0.2">
      <c r="A11" s="36"/>
      <c r="B11" s="36"/>
      <c r="C11" s="34"/>
    </row>
    <row r="12" spans="1:5" ht="21.75" customHeight="1" x14ac:dyDescent="0.2">
      <c r="A12" s="36"/>
      <c r="B12" s="36"/>
      <c r="C12" s="34"/>
    </row>
  </sheetData>
  <mergeCells count="1">
    <mergeCell ref="D4:E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2A247-0FC8-4475-94B0-F9E83F79B449}">
  <dimension ref="A2:B3"/>
  <sheetViews>
    <sheetView workbookViewId="0">
      <selection activeCell="A2" sqref="A2:G3"/>
    </sheetView>
  </sheetViews>
  <sheetFormatPr defaultColWidth="9.140625" defaultRowHeight="14.25" x14ac:dyDescent="0.2"/>
  <cols>
    <col min="1" max="16384" width="9.140625" style="2"/>
  </cols>
  <sheetData>
    <row r="2" spans="1:2" x14ac:dyDescent="0.2">
      <c r="A2" s="2">
        <v>1</v>
      </c>
      <c r="B2" s="2" t="s">
        <v>19</v>
      </c>
    </row>
    <row r="3" spans="1:2" x14ac:dyDescent="0.2">
      <c r="A3" s="2">
        <v>2</v>
      </c>
      <c r="B3" s="2" t="s">
        <v>20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LIRA</vt:lpstr>
      <vt:lpstr>LIRA Addendum</vt:lpstr>
      <vt:lpstr>LIRA 902A</vt:lpstr>
      <vt:lpstr>LIRA 902A Additional Accounts</vt:lpstr>
      <vt:lpstr>3.4 Meeting Notes</vt:lpstr>
      <vt:lpstr>Instructions Reminders</vt:lpstr>
      <vt:lpstr>LIRA!Print_Area</vt:lpstr>
    </vt:vector>
  </TitlesOfParts>
  <Company>GAO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Chacon, Michael J</dc:creator>
  <cp:lastModifiedBy>To, Lien T</cp:lastModifiedBy>
  <cp:lastPrinted>2024-06-13T22:42:47Z</cp:lastPrinted>
  <dcterms:created xsi:type="dcterms:W3CDTF">2020-08-18T00:03:18Z</dcterms:created>
  <dcterms:modified xsi:type="dcterms:W3CDTF">2024-06-13T22:43:00Z</dcterms:modified>
</cp:coreProperties>
</file>